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e730d58dacd0d/EiDo - Buizz/PB/Pallet 3-13/Pallet 13/Klant/"/>
    </mc:Choice>
  </mc:AlternateContent>
  <xr:revisionPtr revIDLastSave="0" documentId="8_{59295B9C-0E28-4921-9292-6E3F0237F85B}" xr6:coauthVersionLast="47" xr6:coauthVersionMax="47" xr10:uidLastSave="{00000000-0000-0000-0000-000000000000}"/>
  <bookViews>
    <workbookView xWindow="-23148" yWindow="-108" windowWidth="23256" windowHeight="12576" xr2:uid="{F98F6743-2D2D-4377-B409-C98F9455B4EA}"/>
  </bookViews>
  <sheets>
    <sheet name="Blad1" sheetId="1" r:id="rId1"/>
  </sheets>
  <definedNames>
    <definedName name="_xlnm._FilterDatabase" localSheetId="0" hidden="1">Blad1!$A$5:$G$5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<sst xmlns="http://schemas.openxmlformats.org/spreadsheetml/2006/main" count="458" uniqueCount="444">
  <si>
    <t>Ebay</t>
  </si>
  <si>
    <t>PRICE</t>
  </si>
  <si>
    <t>Total value</t>
  </si>
  <si>
    <t>Location</t>
  </si>
  <si>
    <t>Package Ref</t>
  </si>
  <si>
    <t>SKU</t>
  </si>
  <si>
    <t>ItemDescription</t>
  </si>
  <si>
    <t>URL</t>
  </si>
  <si>
    <t>Quantity</t>
  </si>
  <si>
    <t>Total Retail value in EUR</t>
  </si>
  <si>
    <t>LPGBA000000233248047</t>
  </si>
  <si>
    <t>HP LaserJet 4200 4200n A4 Network Ready Mono Laser Printer   Warranty</t>
  </si>
  <si>
    <t>http://www.ebay.com/itm/202886718871</t>
  </si>
  <si>
    <t>LPGBA000000236746898</t>
  </si>
  <si>
    <t>Super HeavyWeight Champion Tool Belt / Pouch Set With Free Tape 8m/26ft</t>
  </si>
  <si>
    <t>http://www.ebay.com/itm/264613282785</t>
  </si>
  <si>
    <t>LPGBA000000240810888</t>
  </si>
  <si>
    <t>Ring Stick Up Cam Battery Indoor/Outdoor HD Camera 3rd Generation - Duo Pack</t>
  </si>
  <si>
    <t>http://www.ebay.com/itm/133484638947</t>
  </si>
  <si>
    <t>LPGBA000000242532753</t>
  </si>
  <si>
    <t xml:space="preserve">GORE Running Wear M'ns Mythos Windstopper Jacket &amp; Mythos tights (EU XL) </t>
  </si>
  <si>
    <t>http://www.ebay.com/itm/284037481706</t>
  </si>
  <si>
    <t>LPGBA000000243263374</t>
  </si>
  <si>
    <t>THE SETTLERS III 3 Pc Cd Rom</t>
  </si>
  <si>
    <t>http://www.ebay.com/itm/254738652792</t>
  </si>
  <si>
    <t>LPGBA000000244544772</t>
  </si>
  <si>
    <t>Cute Kawaii Avocado Pattern Phone Case Cover iPhone Samsung Galaxy Fruit Summer</t>
  </si>
  <si>
    <t>http://www.ebay.com/itm/184018156897</t>
  </si>
  <si>
    <t>LPGBA000000245019717</t>
  </si>
  <si>
    <t>RETRO Round TABLE LIGHTER Wooden RONSON Vintage COLLECTABLE Mid Century Modern</t>
  </si>
  <si>
    <t>http://www.ebay.com/itm/303703803152</t>
  </si>
  <si>
    <t>LPGBA000000245218954</t>
  </si>
  <si>
    <t>LED Light Up Alphabet Letters/Numbers White Lights Wooden Symbols Standing</t>
  </si>
  <si>
    <t>http://www.ebay.com/itm/383706244529</t>
  </si>
  <si>
    <t>LPGBA000000245699013</t>
  </si>
  <si>
    <t>WWE 2K20 Sony Playstation 4 PS4 Game</t>
  </si>
  <si>
    <t>http://www.ebay.com/itm/313198070197</t>
  </si>
  <si>
    <t>LPGBA000000246435789</t>
  </si>
  <si>
    <t>LA BELLE CARROT GLOW LOTION / CREME / GEL / SOAP / SERUM</t>
  </si>
  <si>
    <t>http://www.ebay.com/itm/283690425089</t>
  </si>
  <si>
    <t>LPGBA000000246919246</t>
  </si>
  <si>
    <t>BIOFREEZE  Extreme Pain Relief GEL 4oz/118ml x3 Bargain Tubes</t>
  </si>
  <si>
    <t>http://www.ebay.com/itm/303731238983</t>
  </si>
  <si>
    <t>LPGBA000000247008635</t>
  </si>
  <si>
    <t>3kg Bag of Kingsway Midget Gems Fruit Flavoured Gums Free Tracked Delivery</t>
  </si>
  <si>
    <t>http://www.ebay.com/itm/224087564533</t>
  </si>
  <si>
    <t>LPGBA000000247133094</t>
  </si>
  <si>
    <t>Shimano Ultegra RD6870 11 Speed Di2 Rear Derailleur</t>
  </si>
  <si>
    <t>http://www.ebay.com/itm/203153828377</t>
  </si>
  <si>
    <t>LPGBA000000247500284</t>
  </si>
  <si>
    <t>RM-ED058 RMED058 AFTERMARKET Remote Control For 3D NETFLIX Sony TVs</t>
  </si>
  <si>
    <t>http://www.ebay.com/itm/163009195968</t>
  </si>
  <si>
    <t>LPGBA000000247503668</t>
  </si>
  <si>
    <t>Watch Repair Tool Kit - 18-Piece Watch Repair Set Professional Watchmaker Tool</t>
  </si>
  <si>
    <t>http://www.ebay.com/itm/254729253110</t>
  </si>
  <si>
    <t>LPGBA000000247641856</t>
  </si>
  <si>
    <t>VINTAGE PEACH SILKY FEEL KNICKERS/ BRIEFS SIZE 12/14</t>
  </si>
  <si>
    <t>http://www.ebay.com/itm/184525766320</t>
  </si>
  <si>
    <t>LPGBA000000248360555</t>
  </si>
  <si>
    <t>Designer YSL Yves Saint Laurent Patent Black Make Up Bag beauty Clutch Bag</t>
  </si>
  <si>
    <t>http://www.ebay.com/itm/313215545727</t>
  </si>
  <si>
    <t>LPGBA000000248558620</t>
  </si>
  <si>
    <t>Beautiful Floral Watercolour By Gwenda Midgley. Low Starting Bid</t>
  </si>
  <si>
    <t>http://www.ebay.com/itm/293811782855</t>
  </si>
  <si>
    <t>LPGBA000000248669450</t>
  </si>
  <si>
    <t>Ricoh Waste Toner Unit MPC8002</t>
  </si>
  <si>
    <t>http://www.ebay.com/itm/184430928763</t>
  </si>
  <si>
    <t>LPGBA000000248707425</t>
  </si>
  <si>
    <t>MENS JEFF BANKS BLACK BUTTON UP DOUBLE BREASTED WOOL &amp; CASHMERE PEA COAT S SMALL</t>
  </si>
  <si>
    <t>http://www.ebay.com/itm/333529952111</t>
  </si>
  <si>
    <t>LPGBA000000248745607</t>
  </si>
  <si>
    <t>sand paper texture pastel paper canson Mi Teintes touch soft pastel pad</t>
  </si>
  <si>
    <t>http://www.ebay.com/itm/362237114603</t>
  </si>
  <si>
    <t>LPGBA000000248897853</t>
  </si>
  <si>
    <t>Mens Jack Reid Pea Coat Wool Blend</t>
  </si>
  <si>
    <t>http://www.ebay.com/itm/254766652414</t>
  </si>
  <si>
    <t>LPGBA000000249058182</t>
  </si>
  <si>
    <t>Mens timberland jumper large</t>
  </si>
  <si>
    <t>http://www.ebay.com/itm/184523966197</t>
  </si>
  <si>
    <t>LPGBA000000249235855</t>
  </si>
  <si>
    <t xml:space="preserve">Girls Kids Coat Padded Jacket Parka Warm Fur Lined Hooded Long Cotton Winter </t>
  </si>
  <si>
    <t>http://www.ebay.com/itm/353218358928</t>
  </si>
  <si>
    <t>LPGBA000000249236069</t>
  </si>
  <si>
    <t>Debenhams Thomas Nash Black/Grey Fleck 100% Lambswool Zip Up cardigan size M</t>
  </si>
  <si>
    <t>http://www.ebay.com/itm/114507558640</t>
  </si>
  <si>
    <t>LPGBA000000249345340</t>
  </si>
  <si>
    <t>Diesel Mens Wool Jumper Size Small  Chest 40” Worn Once</t>
  </si>
  <si>
    <t>http://www.ebay.com/itm/193742433191</t>
  </si>
  <si>
    <t>LPGBA000000249749756</t>
  </si>
  <si>
    <t>Faraday Defender Signal Blocker Mobile Phone Car key fob Signal Jamming pouch</t>
  </si>
  <si>
    <t>http://www.ebay.com/itm/183545621936</t>
  </si>
  <si>
    <t>LPGBA000000249779555</t>
  </si>
  <si>
    <t xml:space="preserve">Starry Projector Light Galaxy Projector USB Lamp NEW - BLACK </t>
  </si>
  <si>
    <t>http://www.ebay.com/itm/233756369813</t>
  </si>
  <si>
    <t>LPGBA000000249929044</t>
  </si>
  <si>
    <t>Apple Macbook USB Type-C Charger 60W For Macbook Jayee EU socket</t>
  </si>
  <si>
    <t>http://www.ebay.com/itm/114336767159</t>
  </si>
  <si>
    <t>LPGBA000000250054245</t>
  </si>
  <si>
    <t>REPLACEMENT 3.5" VERTICAL BLINDS BOTTOM WEIGHTS SPARES PART BLIND PARTS</t>
  </si>
  <si>
    <t>http://www.ebay.com/itm/263630280836</t>
  </si>
  <si>
    <t xml:space="preserve"> Vertical Blind White Bottom Stabilising Chain For 89mm (3.5")  </t>
  </si>
  <si>
    <t>http://www.ebay.com/itm/263953357268</t>
  </si>
  <si>
    <t>LPGBA000000250115335</t>
  </si>
  <si>
    <t>2 x Vintage Riley's Toffee Tins Hunting Scene Red And Blue</t>
  </si>
  <si>
    <t>http://www.ebay.com/itm/174508888556</t>
  </si>
  <si>
    <t>LPGBA000000250174134</t>
  </si>
  <si>
    <t>Mens Woven Check Boxer Shorts Underwear Breif Short Premium Quality Trunk 3 6 12</t>
  </si>
  <si>
    <t>http://www.ebay.com/itm/202968981211</t>
  </si>
  <si>
    <t>LPGBA000000250362507</t>
  </si>
  <si>
    <t>Pandora teardrop stud radiant earrings</t>
  </si>
  <si>
    <t>http://www.ebay.com/itm/283404421545</t>
  </si>
  <si>
    <t>LPGBA000000250395309</t>
  </si>
  <si>
    <t xml:space="preserve">Resin Oyster Shell Hanging Decoration Christmas Tree Decoration Gisela Graham </t>
  </si>
  <si>
    <t>http://www.ebay.com/itm/184543513915</t>
  </si>
  <si>
    <t>LPGBA000000250483451</t>
  </si>
  <si>
    <t>Personalised Engraved Business Metal ID Credit Card Holder Case Wallet Box Gift</t>
  </si>
  <si>
    <t>http://www.ebay.com/itm/282891998991</t>
  </si>
  <si>
    <t>LPGBA000000250665446</t>
  </si>
  <si>
    <t>PLAYER MANAGER by Anco for the Commodore Amiga TESTED WORKING</t>
  </si>
  <si>
    <t>http://www.ebay.com/itm/233781461646</t>
  </si>
  <si>
    <t>LPGBA000000250722387</t>
  </si>
  <si>
    <t>RANGE ROVER SPORT 2005 TO 2013 REAR SCREEN WIPER BLADE - DKB500710</t>
  </si>
  <si>
    <t>http://www.ebay.com/itm/372745380997</t>
  </si>
  <si>
    <t>LPGBA000000250829802</t>
  </si>
  <si>
    <t>NEW Remote Control RC4800 FOR DIGIHOME 39LEDFHDCTD185</t>
  </si>
  <si>
    <t>http://www.ebay.com/itm/162738514764</t>
  </si>
  <si>
    <t>LPGBA000000250844157</t>
  </si>
  <si>
    <t>BARNIPS ORIGINAL 1.2KG</t>
  </si>
  <si>
    <t>http://www.ebay.com/itm/324263827209</t>
  </si>
  <si>
    <t>LPGBA000000251055290</t>
  </si>
  <si>
    <t xml:space="preserve">Lenovo A1000 Mobile Phone - Unlocked (Any Network) - Dual Sim BOXED A GRADE </t>
  </si>
  <si>
    <t>http://www.ebay.com/itm/174401001720</t>
  </si>
  <si>
    <t>LPGBA000000251088655</t>
  </si>
  <si>
    <t>RSLOVE Women's Sexy Santa Christmas Lingerie Set Babydoll Lace Chemises L, Style</t>
  </si>
  <si>
    <t>http://www.ebay.com/itm/164512210581</t>
  </si>
  <si>
    <t>LPGBA000000251238433</t>
  </si>
  <si>
    <t>Plaster Ceiling Rose Victorian Floral Leaf  18" 460mm</t>
  </si>
  <si>
    <t>http://www.ebay.com/itm/324368718591</t>
  </si>
  <si>
    <t>LPGBA000000251283652</t>
  </si>
  <si>
    <t>LAND ROVER DISCOVERY 4 RANGE ROVER SPORT STEREO USB MODULE L320 AH4218C941AG</t>
  </si>
  <si>
    <t>http://www.ebay.com/itm/353235852814</t>
  </si>
  <si>
    <t>LPGBA000000251365970</t>
  </si>
  <si>
    <t>Fleece TEDDY BEAR Pillowcase Super Soft 25cm Deep Warm Fitted Bed Sheet</t>
  </si>
  <si>
    <t>http://www.ebay.com/itm/283854160503</t>
  </si>
  <si>
    <t>LPGBA000000251426251</t>
  </si>
  <si>
    <t>A superb Antique Mother of Pearl oriental pierced card case</t>
  </si>
  <si>
    <t>http://www.ebay.com/itm/164530300048</t>
  </si>
  <si>
    <t>LPGBA000000251453909</t>
  </si>
  <si>
    <t>Trodat Professional Line 5546 (4mm 6 Bands)</t>
  </si>
  <si>
    <t>http://www.ebay.com/itm/162429501408</t>
  </si>
  <si>
    <t>LPGBA000000251638285</t>
  </si>
  <si>
    <t>Toulouse F.C. Home Shirt 2010/11 Size L Larsen 9 Airness Used</t>
  </si>
  <si>
    <t>http://www.ebay.com/itm/133582806845</t>
  </si>
  <si>
    <t>LPGBA000000251647021</t>
  </si>
  <si>
    <t>Supreme X Hanes T-Shirt   Boxer Briefs   Socks Combo Pack [ Black ]Size: Medium</t>
  </si>
  <si>
    <t>http://www.ebay.com/itm/284075290799</t>
  </si>
  <si>
    <t>LPGBA000000251660339</t>
  </si>
  <si>
    <t>Mens Nike Swift Running Sweatpants Size L</t>
  </si>
  <si>
    <t>http://www.ebay.com/itm/353269658687</t>
  </si>
  <si>
    <t>LPGBA000000251695210</t>
  </si>
  <si>
    <t>Dettol Anti Bacterial Surface Cleaner 750ml Kills 99.9% of Bacteria</t>
  </si>
  <si>
    <t>http://www.ebay.com/itm/313161175654</t>
  </si>
  <si>
    <t>LPGBA000000251722899</t>
  </si>
  <si>
    <t>SUPREME RIDGID PIPE WRENCH</t>
  </si>
  <si>
    <t>http://www.ebay.com/itm/324298962897</t>
  </si>
  <si>
    <t>LPGBA000000251765096</t>
  </si>
  <si>
    <t>20M Christmas Gift Wrapping Paper Xmas Traditional Santa reindeer Design Rolls</t>
  </si>
  <si>
    <t>http://www.ebay.com/itm/293805844798</t>
  </si>
  <si>
    <t>LPGBA000000251766367</t>
  </si>
  <si>
    <t>SINGLE SPOTLIGHT WALL/CEILING - GLOSS WHITE - GU10</t>
  </si>
  <si>
    <t>http://www.ebay.com/itm/221698751365</t>
  </si>
  <si>
    <t>LPGBA000000251777372</t>
  </si>
  <si>
    <t>Galaxy Star Night Lamp LED Starry Sky Projector Light with Ocean Wave Remote</t>
  </si>
  <si>
    <t>http://www.ebay.com/itm/193477117855</t>
  </si>
  <si>
    <t>LPGBA000000251830866</t>
  </si>
  <si>
    <t>Zippo Genuine Refillable Cigarette Lighter, Swap Meet, New With Box</t>
  </si>
  <si>
    <t>http://www.ebay.com/itm/153871588959</t>
  </si>
  <si>
    <t>LPGBA000000251890019</t>
  </si>
  <si>
    <t>Extra Long Drill Bit Flat Wood Spade Hole Cutter 400mm Bits Drilling 6mm - 25mm</t>
  </si>
  <si>
    <t>http://www.ebay.com/itm/153158655275</t>
  </si>
  <si>
    <t>LPGBA000000251911005</t>
  </si>
  <si>
    <t>Bassoon Music T Shirt Gift Keep Calm And Play Bassoon</t>
  </si>
  <si>
    <t>http://www.ebay.com/itm/363089917621</t>
  </si>
  <si>
    <t>LPGBA000000251922721</t>
  </si>
  <si>
    <t xml:space="preserve">900mm Kitchen Worktop Router Jig </t>
  </si>
  <si>
    <t>http://www.ebay.com/itm/383772593169</t>
  </si>
  <si>
    <t>LPGBA000000251949963</t>
  </si>
  <si>
    <t>Duvet Cover with Pillow Case Velvet Quilt Cover Bedding Set Double King UK Size</t>
  </si>
  <si>
    <t>http://www.ebay.com/itm/143680060076</t>
  </si>
  <si>
    <t>LPGBA000000251994118</t>
  </si>
  <si>
    <t>Primark secret possessions maximise bra boost your assetts 32-34 a-c cup</t>
  </si>
  <si>
    <t>http://www.ebay.com/itm/123412815955</t>
  </si>
  <si>
    <t>LPGBA000000252050464</t>
  </si>
  <si>
    <t>Polo Ralph Lauren Beige/Fall Plaid Lined Harrington Jacket (L)</t>
  </si>
  <si>
    <t>http://www.ebay.com/itm/164483510828</t>
  </si>
  <si>
    <t>LPGBA000000252141842</t>
  </si>
  <si>
    <t>NIKE MENS PHENOM ELITE JOGGERS TRACK PANTS - MEDIUM &amp; LARGE - BLACK (BV5064-011)</t>
  </si>
  <si>
    <t>http://www.ebay.com/itm/324301106933</t>
  </si>
  <si>
    <t>LPGBA000000252207189</t>
  </si>
  <si>
    <t xml:space="preserve">OralFresh Pro40 Rechargeable Electric Toothbrush Sonic Clean Timer Brush Head </t>
  </si>
  <si>
    <t>http://www.ebay.com/itm/370497249386</t>
  </si>
  <si>
    <t>LPGBA000000252209474</t>
  </si>
  <si>
    <t>Kodak Playsport Camcorder, 3m Waterproof 1.5m Shockproof, Adventure Cam</t>
  </si>
  <si>
    <t>http://www.ebay.com/itm/274589603351</t>
  </si>
  <si>
    <t>LPGBA000000252215521</t>
  </si>
  <si>
    <t>PSU POWER SUPPLY BOARD 23281584 17IPS12 FOR 43" POLAROID P43D300 LED TV</t>
  </si>
  <si>
    <t>http://www.ebay.com/itm/254652738428</t>
  </si>
  <si>
    <t>LPGBA000000252245098</t>
  </si>
  <si>
    <t>Guitar Hero Live USB Dongle Replacement Wireless Adaptor Xbox Wii PS3 PS4</t>
  </si>
  <si>
    <t>http://www.ebay.com/itm/232894619646</t>
  </si>
  <si>
    <t>LPGBA000000252342960</t>
  </si>
  <si>
    <t>Jewelkeeper Girl's Musical Jewellery Storage Box with Twirling Fairy Blue and</t>
  </si>
  <si>
    <t>http://www.ebay.com/itm/164325124755</t>
  </si>
  <si>
    <t>LPGBA000000252422259</t>
  </si>
  <si>
    <t>Dell N249M AC255AD-00 255W Optiplex 760 780 960 980 Desktop Power Supply</t>
  </si>
  <si>
    <t>http://www.ebay.com/itm/154061334164</t>
  </si>
  <si>
    <t>LPGBA000000252455614</t>
  </si>
  <si>
    <t xml:space="preserve">Michel Thomas Method: Greek Advanced Course CD Audio </t>
  </si>
  <si>
    <t>http://www.ebay.com/itm/224009089155</t>
  </si>
  <si>
    <t>LPGBA000000252468088</t>
  </si>
  <si>
    <t xml:space="preserve">DSM Air Tokyo T Shirt Like Virgil Abloh Off White Japan Supreme Quality BLK </t>
  </si>
  <si>
    <t>http://www.ebay.com/itm/164511186045</t>
  </si>
  <si>
    <t>LPGBA000000252618369</t>
  </si>
  <si>
    <t>100x CONFETTI PARTY POPPERS Multi Coloured Table Decoration Birthday Wedding Set</t>
  </si>
  <si>
    <t>http://www.ebay.com/itm/162972934281</t>
  </si>
  <si>
    <t>LPGBA000000252624573</t>
  </si>
  <si>
    <t>Lenovo X1 Carbon i7-3667U 2GHz CPU 8GB RAM 200GB SSD 14" Win10  *DAMAGED SCREEN*</t>
  </si>
  <si>
    <t>http://www.ebay.com/itm/174539252347</t>
  </si>
  <si>
    <t>LPGBA000000252732988</t>
  </si>
  <si>
    <t>Antique  Bisque Snow babies x 3 with sled</t>
  </si>
  <si>
    <t>http://www.ebay.com/itm/193761761278</t>
  </si>
  <si>
    <t>LPGBA000000252973939</t>
  </si>
  <si>
    <t xml:space="preserve">PREMIUM Elastic STRETCH SOFA COVERS Slipcover Protector Settee 1/2/3/4 Seater </t>
  </si>
  <si>
    <t>http://www.ebay.com/itm/392779948652</t>
  </si>
  <si>
    <t>LPGBA000000253008636</t>
  </si>
  <si>
    <t>5x Refillable Empty Cartridges   INK For Canon Pixma ip7200 ip7240 ip7250 ip8750</t>
  </si>
  <si>
    <t>http://www.ebay.com/itm/371548014656</t>
  </si>
  <si>
    <t>LPGBA000000253009105</t>
  </si>
  <si>
    <t>MAGNETIC WHITEBOARD DRY WIPE DRAWING BOARD SMALL MEDIUM LARGE OFFICE SCHOOL HOME</t>
  </si>
  <si>
    <t>http://www.ebay.com/itm/264633260093</t>
  </si>
  <si>
    <t>LPGBA000000253022322</t>
  </si>
  <si>
    <t>Heart of Midlothian Football Shirt Umbro L Large Hearts Soccer Jersey 2008 09 P4</t>
  </si>
  <si>
    <t>http://www.ebay.com/itm/114456351461</t>
  </si>
  <si>
    <t>Heart of Midlothian Football Shirt Puma L Large Soccer Jersey Away 2015 2016 X4</t>
  </si>
  <si>
    <t>http://www.ebay.com/itm/114484101621</t>
  </si>
  <si>
    <t>Hibernian Football Shirt Le Coq Sporitf L Large Home Soccer Jersey 2007 2008 9E</t>
  </si>
  <si>
    <t>http://www.ebay.com/itm/114563082292</t>
  </si>
  <si>
    <t>Northern Ireland Football Shirt Adidas L Large Away Soccer Jersey 2015 2016 2D</t>
  </si>
  <si>
    <t>http://www.ebay.com/itm/114518539876</t>
  </si>
  <si>
    <t>LPGBA000000253089479</t>
  </si>
  <si>
    <t xml:space="preserve"> RICK STEIN SIGNED  "FRENCH ODYSSEY"     (HB, 1st ED &amp; UNDEDICATED)</t>
  </si>
  <si>
    <t>http://www.ebay.com/itm/184557880148</t>
  </si>
  <si>
    <t>LPGBA000000253103635</t>
  </si>
  <si>
    <t>TOYOTA RAV4 MK5 XA50 2019 TAIL LIGHT O/S DRIVER SIDE RIGHT 81580-42090</t>
  </si>
  <si>
    <t>http://www.ebay.com/itm/124366587719</t>
  </si>
  <si>
    <t>LPGBA000000253118708</t>
  </si>
  <si>
    <t>Luxury Duvet Cover Teddy Fleece Stag Embroidered Cosy Warm Soft Bedding Sets New</t>
  </si>
  <si>
    <t>http://www.ebay.com/itm/303267077578</t>
  </si>
  <si>
    <t>LPGBA000000253166863</t>
  </si>
  <si>
    <t>Vintage Impact Driver The SKUA Garrington British Made</t>
  </si>
  <si>
    <t>http://www.ebay.com/itm/114555906841</t>
  </si>
  <si>
    <t>LPGBA000000253195706</t>
  </si>
  <si>
    <t>Cobra Kai - Karate Kid - Martial Arts - TV Series - Wooden Coasters - Set Of 4</t>
  </si>
  <si>
    <t>http://www.ebay.com/itm/113879837479</t>
  </si>
  <si>
    <t>LPGBA000000253244983</t>
  </si>
  <si>
    <t>BELLE &amp; SEBASTIAN Storytelling Brand New SEALED With Security Protected Still On</t>
  </si>
  <si>
    <t>http://www.ebay.com/itm/224258325143</t>
  </si>
  <si>
    <t>LPGBA000000253360086</t>
  </si>
  <si>
    <t>32W"x42H" IL BACIO by FRANCESCO HAYEZ - THE KISS EMBRACE LOVE ROMANTICISM CANVAS</t>
  </si>
  <si>
    <t>http://www.ebay.com/itm/202996768091</t>
  </si>
  <si>
    <t>LPGBA000000253366661</t>
  </si>
  <si>
    <t>Peak Design Everyday Zip V2 (Black/20L)</t>
  </si>
  <si>
    <t>http://www.ebay.com/itm/324401374980</t>
  </si>
  <si>
    <t>LPGBA000000253427687</t>
  </si>
  <si>
    <t>HOMCOM Kids Tricycle Child Learning Bike Adjustable Seat Pedals Handlebars Red</t>
  </si>
  <si>
    <t>http://www.ebay.com/itm/303638760999</t>
  </si>
  <si>
    <t>LPGBA000000253510128</t>
  </si>
  <si>
    <t>Mario Party 8 and Mario Party 9 Nintendo Wii</t>
  </si>
  <si>
    <t>http://www.ebay.com/itm/114538752799</t>
  </si>
  <si>
    <t>LPGBA000000253540935</t>
  </si>
  <si>
    <t>*SALE* Anti-Crease Protector- Nike Air Force 1 Or Jordan UK BASED</t>
  </si>
  <si>
    <t>http://www.ebay.com/itm/154147687429</t>
  </si>
  <si>
    <t>LPGBA000000253567326</t>
  </si>
  <si>
    <t>Nike Air Zoom Pegasus 36 Shield Running Shoes (UK 7.5/US 8.5/EU 42) AQ8005 002</t>
  </si>
  <si>
    <t>http://www.ebay.com/itm/154106697957</t>
  </si>
  <si>
    <t>LPGBA000000253582234</t>
  </si>
  <si>
    <t>Metal Ground Spike Laundry Waterproof Airer Rotary Washing Parasol Stand Pole</t>
  </si>
  <si>
    <t>http://www.ebay.com/itm/353060391175</t>
  </si>
  <si>
    <t>LPGBA000000253653266</t>
  </si>
  <si>
    <t>LEGO Disney Princess 41055: Cinderella's Romantic Castle - 100% Complete - Boxed</t>
  </si>
  <si>
    <t>http://www.ebay.com/itm/164532583245</t>
  </si>
  <si>
    <t>LPGBA000000253734009</t>
  </si>
  <si>
    <t>MELOP Armband for LG V40 V50 ThinQ V30 V20 V10 K40, LG G6 Q8 G7 G8 G8s ThinQ,...</t>
  </si>
  <si>
    <t>http://www.ebay.com/itm/164554424004</t>
  </si>
  <si>
    <t>LPGBA000000253775325</t>
  </si>
  <si>
    <t>BNWB 100% Authentic Ugg Boots  - UK Size 7</t>
  </si>
  <si>
    <t>http://www.ebay.com/itm/164564867550</t>
  </si>
  <si>
    <t>LPGBA000000253829296</t>
  </si>
  <si>
    <t xml:space="preserve">TONOR Condenser Microphone BM-700 XLR to 3.5mm with USB Cable Recording </t>
  </si>
  <si>
    <t>http://www.ebay.com/itm/124454406680</t>
  </si>
  <si>
    <t>LPGBA000000253839568</t>
  </si>
  <si>
    <t>Krakstorm Escrima Sticks (Pair) Rattan Eskrima FMA Kali Arnis 26" 28" 30"</t>
  </si>
  <si>
    <t>http://www.ebay.com/itm/164473305691</t>
  </si>
  <si>
    <t>LPGBA000000253891700</t>
  </si>
  <si>
    <t>VINTAGE New old stock Shimano SF-1200 Single Speed Freewheel (18Tx1/8" 1 Speed</t>
  </si>
  <si>
    <t>http://www.ebay.com/itm/333797497496</t>
  </si>
  <si>
    <t>LPGBA000000253954201</t>
  </si>
  <si>
    <t>Septico - Septic Tank Bacteria Treatment - 12 months treatment - domestic tanks</t>
  </si>
  <si>
    <t>http://www.ebay.com/itm/154025076870</t>
  </si>
  <si>
    <t>LPGBA000000253963715</t>
  </si>
  <si>
    <t>Large Bundle Of Barbie Shelly Kelly Chelsea And Tommy Dolls Vintage</t>
  </si>
  <si>
    <t>http://www.ebay.com/itm/254793172736</t>
  </si>
  <si>
    <t>Bundle Of Barbie Dolls Rapunzel Princess Fairy With Clothes And Shoes 7 Dolls</t>
  </si>
  <si>
    <t>http://www.ebay.com/itm/254793170775</t>
  </si>
  <si>
    <t>LPGBA000000254010185</t>
  </si>
  <si>
    <t>Vintage Polo Ralph Lauren Black Classic Jacket Small</t>
  </si>
  <si>
    <t>http://www.ebay.com/itm/174456773650</t>
  </si>
  <si>
    <t>LPGBA000000254110191</t>
  </si>
  <si>
    <t>Small Black Flexible Metal Reinforced Car Protective Rubber Edge Trim Seal</t>
  </si>
  <si>
    <t>http://www.ebay.com/itm/223706940789</t>
  </si>
  <si>
    <t>LPGBA000000254335079</t>
  </si>
  <si>
    <t>Columbia Waterproof Men's Element Blocker Interchange Blue 3 In 1 Jacket size XL</t>
  </si>
  <si>
    <t>http://www.ebay.com/itm/173712056846</t>
  </si>
  <si>
    <t>LPGBA000000254378137</t>
  </si>
  <si>
    <t>Apple iPhone 5s Space Grey 16gb Vodafone</t>
  </si>
  <si>
    <t>http://www.ebay.com/itm/233793833279</t>
  </si>
  <si>
    <t>LPGBA000000254388409</t>
  </si>
  <si>
    <t>Leonardo Reflections Bronzed Resin Jungle TIGER</t>
  </si>
  <si>
    <t>http://www.ebay.com/itm/353191770635</t>
  </si>
  <si>
    <t>LPGBA000000254610554</t>
  </si>
  <si>
    <t>New Balance 625 Running Trainers Black and silver Size UK7</t>
  </si>
  <si>
    <t>http://www.ebay.com/itm/303805490903</t>
  </si>
  <si>
    <t>LPGBA000000254928998</t>
  </si>
  <si>
    <t>ZX80 / ZX81 6.5MHz Ceramic Resonator - brand new - direct replacement part</t>
  </si>
  <si>
    <t>http://www.ebay.com/itm/124484135437</t>
  </si>
  <si>
    <t>LPGBA000000255112964</t>
  </si>
  <si>
    <t xml:space="preserve">Servo Buddy BMW -  fits the BMW R 1200GS (K50) 2013, 2014,2015,2016,2017, 2018 </t>
  </si>
  <si>
    <t>http://www.ebay.com/itm/324058343837</t>
  </si>
  <si>
    <t>LPGBA000000255637960</t>
  </si>
  <si>
    <t>Softub T300 T220 T140 Pump Seal Kit 2002 Onwards Hottub</t>
  </si>
  <si>
    <t>http://www.ebay.com/itm/324161966451</t>
  </si>
  <si>
    <t>LPGBA000000255722747</t>
  </si>
  <si>
    <t>Paw Patrol Bundle Sea Patroller Pirate Pups Vehicles Skye Ryder Chase (b)</t>
  </si>
  <si>
    <t>http://www.ebay.com/itm/224274432741</t>
  </si>
  <si>
    <t>LPGBA000000256683732</t>
  </si>
  <si>
    <t>SONAX 210141 Xtreme Plastic Restorer Gel Exterior Nanopro, 250 ml</t>
  </si>
  <si>
    <t>http://www.ebay.com/itm/302283354137</t>
  </si>
  <si>
    <t>LPKEN000000588670467</t>
  </si>
  <si>
    <t>Vintage Adidas Pants Wind Track Black White Striped Lined Nylon Men's Medium</t>
  </si>
  <si>
    <t>http://www.ebay.com/itm/233707973177</t>
  </si>
  <si>
    <t>LPKEN000000590121004</t>
  </si>
  <si>
    <t>The Land of Stories Complete Paperback Gift Box Set 6 Books by Chris Colfer NEW</t>
  </si>
  <si>
    <t>http://www.ebay.com/itm/333624598285</t>
  </si>
  <si>
    <t>LPKEN000000591469923</t>
  </si>
  <si>
    <t>Adidas Vtg 90s Nylon Track Pants 3 Stripe Men's size Medium Black Windbreaker</t>
  </si>
  <si>
    <t>http://www.ebay.com/itm/163922040019</t>
  </si>
  <si>
    <t>LPKEN000000602421996</t>
  </si>
  <si>
    <t>Crystal Iridescent Pyramid - Rainbow Colors 2.3" with Gift Box</t>
  </si>
  <si>
    <t>http://www.ebay.com/itm/321385830255</t>
  </si>
  <si>
    <t>LPKEN000000603460381</t>
  </si>
  <si>
    <t xml:space="preserve"> Vitamin D3 10,000 IU , 360 Softgels Heathy Bones, Teeth And Immune System</t>
  </si>
  <si>
    <t>http://www.ebay.com/itm/153997233278</t>
  </si>
  <si>
    <t>LPKEN000000606442097</t>
  </si>
  <si>
    <t>Pure Copper Magnetic Bracelet Arthritis Therapy Women Men Adjustable Size Cuff</t>
  </si>
  <si>
    <t>http://www.ebay.com/itm/323696295788</t>
  </si>
  <si>
    <t>LPKEN000000615323510</t>
  </si>
  <si>
    <t>The Original Fix-A-Floor Loose Tile Repair Adhesive Customizable Tip</t>
  </si>
  <si>
    <t>http://www.ebay.com/itm/254675968530</t>
  </si>
  <si>
    <t>LPKEN000000617111715</t>
  </si>
  <si>
    <t>For 1974-1976 Ford Torino Ignition Distributor Cardone 32841KM 1975</t>
  </si>
  <si>
    <t>http://www.ebay.com/itm/392394530063</t>
  </si>
  <si>
    <t>LPKEN000000619050333</t>
  </si>
  <si>
    <t>Selena [New DVD] Amaray Case, Repackaged</t>
  </si>
  <si>
    <t>http://www.ebay.com/itm/391607683112</t>
  </si>
  <si>
    <t>LPKEN000000619702677</t>
  </si>
  <si>
    <t>ToyerBee Sensory Fidget Toys Set for Adults, Kids, ADHD, ADD, Anxiety Autism, ,</t>
  </si>
  <si>
    <t>http://www.ebay.com/itm/284035550141</t>
  </si>
  <si>
    <t>LPKEN000000620564843</t>
  </si>
  <si>
    <t>7" Inch Led Headlight Bracket for Harley Davidson Motorcycle Chrome Round Ring</t>
  </si>
  <si>
    <t>http://www.ebay.com/itm/284033705242</t>
  </si>
  <si>
    <t>LPKEN000000620572002</t>
  </si>
  <si>
    <t xml:space="preserve">Stevie Wonder - The Best Of 1972-1995 4-CD Greatest Hits - Isn't She Lovely </t>
  </si>
  <si>
    <t>http://www.ebay.com/itm/183767933488</t>
  </si>
  <si>
    <t>LPKEN000000621122161</t>
  </si>
  <si>
    <t>New G-Star Raw Originals Graphic 12 Camouflage Sweatshirt Mens Medium MSRP $130</t>
  </si>
  <si>
    <t>http://www.ebay.com/itm/124397398407</t>
  </si>
  <si>
    <t>LPKEN000000621499577</t>
  </si>
  <si>
    <t>Roblox Celebrity Collection - Adopt Me: Pet Store Deluxe Playset 40 Pieces WOW</t>
  </si>
  <si>
    <t>http://www.ebay.com/itm/274578187460</t>
  </si>
  <si>
    <t>LPKEN000000622140600</t>
  </si>
  <si>
    <t>AUKEY Bluetooth Receiver V4.1 Wireless Audio Music Adapter A2DP 3.5mm Jack</t>
  </si>
  <si>
    <t>http://www.ebay.com/itm/233354142839</t>
  </si>
  <si>
    <t>LPKEN000000622238099</t>
  </si>
  <si>
    <t>4" 6" 8" - 30 Mill Magnetic Stencils For Painting Shooting Targets</t>
  </si>
  <si>
    <t>http://www.ebay.com/itm/303232532680</t>
  </si>
  <si>
    <t>LPKEN000000622386369</t>
  </si>
  <si>
    <t>Seattle Seahawks NFL Metal Chrome Logo Cut Keychain Car Auto</t>
  </si>
  <si>
    <t>http://www.ebay.com/itm/323801695121</t>
  </si>
  <si>
    <t>LPKEN000000622981730</t>
  </si>
  <si>
    <t>iPhone 11 Pro Max 512GB Box Only</t>
  </si>
  <si>
    <t>http://www.ebay.com/itm/312776053698</t>
  </si>
  <si>
    <t>LPKEN000000624257311</t>
  </si>
  <si>
    <t>Skylanders Giants Series 2 WHIRLWIND Video Game Action Figure Flight of Fury</t>
  </si>
  <si>
    <t>http://www.ebay.com/itm/331610056943</t>
  </si>
  <si>
    <t>LPKEN000000624358655</t>
  </si>
  <si>
    <t>Vintage Lace Mantilla Chappel Scarves Variety Of 3 Black And Ivory</t>
  </si>
  <si>
    <t>http://www.ebay.com/itm/293729805909</t>
  </si>
  <si>
    <t>LPKEN000000626016152</t>
  </si>
  <si>
    <t>Lego Speed Champions Ford Model A Hot Rod w/ Driver Minifigure From Set 75875-1</t>
  </si>
  <si>
    <t>http://www.ebay.com/itm/184447844584</t>
  </si>
  <si>
    <t>LPKEN000000626081446</t>
  </si>
  <si>
    <t>Microsoft Surface 3 Type Cover Black Backlit Keyboard - (Fits Surface 3) BLACK</t>
  </si>
  <si>
    <t>http://www.ebay.com/itm/192614293762</t>
  </si>
  <si>
    <t>LPKEN000000627880077</t>
  </si>
  <si>
    <t>Lands End Kids 7-8 Years (S) Purple Paisley Polka-dot Ruffle Tiered Cotton Dress</t>
  </si>
  <si>
    <t>http://www.ebay.com/itm/302429790822</t>
  </si>
  <si>
    <t>LPKEN000000629082854</t>
  </si>
  <si>
    <t>TaoTronics Bluetooth Active Noise Cancelling Headphones TT-BH047</t>
  </si>
  <si>
    <t>http://www.ebay.com/itm/264805477618</t>
  </si>
  <si>
    <t>LPKEN000000630285587</t>
  </si>
  <si>
    <t>Lot of 2 Tsubaki HBW25TA Precision Ballway (2.75"/69.9mm)</t>
  </si>
  <si>
    <t>http://www.ebay.com/itm/153564253502</t>
  </si>
  <si>
    <t>LPKEN000000632272609</t>
  </si>
  <si>
    <t>Samsung Galaxy Tab Pro 8.4 SM-T320 Motherboard Main Logic Board 16GB Replacement</t>
  </si>
  <si>
    <t>http://www.ebay.com/itm/123086790421</t>
  </si>
  <si>
    <t>LPKEN000000632292904</t>
  </si>
  <si>
    <t>Mercedes 722.3 722.4 722.5 Gas Transmission Shift Correction Kit 1980-UP</t>
  </si>
  <si>
    <t>http://www.ebay.com/itm/291232083740</t>
  </si>
  <si>
    <t>LPKEN000000632375071</t>
  </si>
  <si>
    <t>2012 Upper Deck USA Football Hobby Box Set</t>
  </si>
  <si>
    <t>http://www.ebay.com/itm/313160650165</t>
  </si>
  <si>
    <t>LPKEN000000633388073</t>
  </si>
  <si>
    <t>Ratchet &amp; Clank, Tak, Sly Cooper, Ty Tasmanian Tiger Playstation 2 PS2 - TESTED</t>
  </si>
  <si>
    <t>http://www.ebay.com/itm/254481518794</t>
  </si>
  <si>
    <t>LPKEN000000634023638</t>
  </si>
  <si>
    <t>Lupin the 3rd Dragon of Doom Blu Ray Discotek Media Official Anime English Dub</t>
  </si>
  <si>
    <t>http://www.ebay.com/itm/254666288506</t>
  </si>
  <si>
    <t>LPKEN000000634603538</t>
  </si>
  <si>
    <t>MINI COOPER RED MAISTO 1:18 No 31619 DIE-CAST SPECIAL EDITION</t>
  </si>
  <si>
    <t>http://www.ebay.com/itm/313325147649</t>
  </si>
  <si>
    <t>LPKEN000000639269657</t>
  </si>
  <si>
    <t>Dodge Jeep Chrysler 5 prong multi purpose relay 50732 oem lot of 5</t>
  </si>
  <si>
    <t>http://www.ebay.com/itm/201882868327</t>
  </si>
  <si>
    <t>Pallet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</si>
</sst>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€-413]\ #,##0;[$€-413]\ \-#,##0"/>
    <numFmt numFmtId="165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6" fillId="3" borderId="1" xfId="4" applyNumberFormat="1" applyFont="1" applyFill="1" applyBorder="1" applyAlignment="1" applyProtection="1">
      <alignment horizontal="center" vertical="center" wrapText="1"/>
    </xf>
    <xf numFmtId="0" fontId="5" fillId="3" borderId="1" xfId="4" applyNumberFormat="1" applyFont="1" applyFill="1" applyBorder="1" applyAlignment="1" applyProtection="1">
      <alignment horizontal="center" vertical="center" wrapText="1"/>
    </xf>
    <xf numFmtId="0" fontId="7" fillId="3" borderId="1" xfId="4" applyNumberFormat="1" applyFont="1" applyFill="1" applyBorder="1" applyAlignment="1" applyProtection="1">
      <alignment horizontal="left" vertical="center" wrapText="1"/>
    </xf>
    <xf numFmtId="0" fontId="5" fillId="3" borderId="1" xfId="4" applyNumberFormat="1" applyFont="1" applyFill="1" applyBorder="1" applyAlignment="1" applyProtection="1">
      <alignment horizontal="left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43" fontId="0" fillId="0" borderId="0" xfId="1" applyFont="1" applyAlignment="1">
      <alignment horizontal="center" vertical="center"/>
    </xf>
  </cellXfs>
  <cellStyles count="5">
    <cellStyle name="Currency 2" xfId="4" xr:uid="{502B0825-CFD1-4666-B589-C2542DDEBF01}"/>
    <cellStyle name="Komma" xfId="1" builtinId="3"/>
    <cellStyle name="Normal 4" xfId="3" xr:uid="{13285B7D-BEF7-4185-AE5C-3F9C42FB8EA9}"/>
    <cellStyle name="Standaard" xfId="0" builtinId="0"/>
    <cellStyle name="Valuta" xfId="2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CAC5B-4B10-425A-AEC9-070518B41DD5}">
  <dimension ref="A1:G154"/>
  <sheetViews>
    <sheetView tabSelected="1" workbookViewId="0">
      <selection activeCell="A4" sqref="A4"/>
    </sheetView>
  </sheetViews>
  <sheetFormatPr defaultRowHeight="15" x14ac:dyDescent="0.25"/>
  <cols>
    <col min="1" max="1" width="8.42578125" bestFit="1" customWidth="1"/>
    <col min="2" max="2" width="22.28515625" bestFit="1" customWidth="1"/>
    <col min="3" max="3" width="11.28515625" bestFit="1" customWidth="1"/>
    <col min="4" max="4" width="90.5703125" bestFit="1" customWidth="1"/>
    <col min="5" max="5" width="38.5703125" bestFit="1" customWidth="1"/>
    <col min="6" max="6" width="8.7109375" bestFit="1" customWidth="1"/>
    <col min="7" max="7" width="11.7109375" bestFit="1" customWidth="1"/>
  </cols>
  <sheetData>
    <row r="1" spans="1:7" s="1" customFormat="1" ht="30" customHeight="1" x14ac:dyDescent="0.25">
      <c r="A1" s="1" t="s">
        <v>0</v>
      </c>
      <c r="B1" s="1" t="s">
        <v>443</v>
      </c>
      <c r="D1" s="2" t="s">
        <v>1</v>
      </c>
      <c r="E1" s="3"/>
    </row>
    <row r="2" spans="1:7" s="4" customFormat="1" ht="26.25" x14ac:dyDescent="0.25">
      <c r="D2" s="5">
        <v>1150</v>
      </c>
      <c r="E2" s="6"/>
    </row>
    <row r="3" spans="1:7" s="4" customFormat="1" x14ac:dyDescent="0.25">
      <c r="D3" s="6"/>
      <c r="E3" s="6"/>
      <c r="F3" s="7" t="s">
        <v>2</v>
      </c>
      <c r="G3" s="7"/>
    </row>
    <row r="4" spans="1:7" s="4" customFormat="1" x14ac:dyDescent="0.25">
      <c r="D4" s="6"/>
      <c r="E4" s="6"/>
      <c r="F4" s="8">
        <f>SUM(F6:F154)</f>
        <v>158</v>
      </c>
      <c r="G4" s="9">
        <f>SUM(G6:G154)</f>
        <v>4572.8624779038018</v>
      </c>
    </row>
    <row r="5" spans="1:7" s="4" customFormat="1" ht="60" x14ac:dyDescent="0.25">
      <c r="A5" s="10" t="s">
        <v>3</v>
      </c>
      <c r="B5" s="11" t="s">
        <v>4</v>
      </c>
      <c r="C5" s="12" t="s">
        <v>5</v>
      </c>
      <c r="D5" s="13" t="s">
        <v>6</v>
      </c>
      <c r="E5" s="14" t="s">
        <v>7</v>
      </c>
      <c r="F5" s="12" t="s">
        <v>8</v>
      </c>
      <c r="G5" s="15" t="s">
        <v>9</v>
      </c>
    </row>
    <row r="6" spans="1:7" s="4" customFormat="1" x14ac:dyDescent="0.25">
      <c r="A6" s="16">
        <v>13</v>
      </c>
      <c r="B6" s="4" t="s">
        <v>16</v>
      </c>
      <c r="C6" s="4">
        <v>5428793504</v>
      </c>
      <c r="D6" s="6" t="s">
        <v>17</v>
      </c>
      <c r="E6" s="6" t="s">
        <v>18</v>
      </c>
      <c r="F6" s="4">
        <v>1</v>
      </c>
      <c r="G6" s="17">
        <v>194.54399999999998</v>
      </c>
    </row>
    <row r="7" spans="1:7" s="4" customFormat="1" x14ac:dyDescent="0.25">
      <c r="A7" s="16">
        <v>13</v>
      </c>
      <c r="B7" s="4" t="s">
        <v>252</v>
      </c>
      <c r="C7" s="4">
        <v>5440872418</v>
      </c>
      <c r="D7" s="6" t="s">
        <v>253</v>
      </c>
      <c r="E7" s="6" t="s">
        <v>254</v>
      </c>
      <c r="F7" s="4">
        <v>1</v>
      </c>
      <c r="G7" s="17">
        <v>167.91</v>
      </c>
    </row>
    <row r="8" spans="1:7" s="4" customFormat="1" x14ac:dyDescent="0.25">
      <c r="A8" s="16">
        <v>13</v>
      </c>
      <c r="B8" s="4" t="s">
        <v>225</v>
      </c>
      <c r="C8" s="4">
        <v>5433316885</v>
      </c>
      <c r="D8" s="6" t="s">
        <v>226</v>
      </c>
      <c r="E8" s="6" t="s">
        <v>227</v>
      </c>
      <c r="F8" s="4">
        <v>1</v>
      </c>
      <c r="G8" s="17">
        <v>164.43599999999998</v>
      </c>
    </row>
    <row r="9" spans="1:7" s="4" customFormat="1" x14ac:dyDescent="0.25">
      <c r="A9" s="16">
        <v>13</v>
      </c>
      <c r="B9" s="4" t="s">
        <v>46</v>
      </c>
      <c r="C9" s="4">
        <v>5425318295</v>
      </c>
      <c r="D9" s="6" t="s">
        <v>47</v>
      </c>
      <c r="E9" s="6" t="s">
        <v>48</v>
      </c>
      <c r="F9" s="4">
        <v>1</v>
      </c>
      <c r="G9" s="17">
        <v>141.27599999999998</v>
      </c>
    </row>
    <row r="10" spans="1:7" s="4" customFormat="1" x14ac:dyDescent="0.25">
      <c r="A10" s="16">
        <v>13</v>
      </c>
      <c r="B10" s="4" t="s">
        <v>10</v>
      </c>
      <c r="C10" s="4">
        <v>5407916692</v>
      </c>
      <c r="D10" s="6" t="s">
        <v>11</v>
      </c>
      <c r="E10" s="6" t="s">
        <v>12</v>
      </c>
      <c r="F10" s="4">
        <v>1</v>
      </c>
      <c r="G10" s="17">
        <v>114.642</v>
      </c>
    </row>
    <row r="11" spans="1:7" s="4" customFormat="1" x14ac:dyDescent="0.25">
      <c r="A11" s="16">
        <v>13</v>
      </c>
      <c r="B11" s="4" t="s">
        <v>19</v>
      </c>
      <c r="C11" s="4">
        <v>5437948440</v>
      </c>
      <c r="D11" s="6" t="s">
        <v>20</v>
      </c>
      <c r="E11" s="6" t="s">
        <v>21</v>
      </c>
      <c r="F11" s="4">
        <v>1</v>
      </c>
      <c r="G11" s="17">
        <v>104.19683999999999</v>
      </c>
    </row>
    <row r="12" spans="1:7" s="4" customFormat="1" x14ac:dyDescent="0.25">
      <c r="A12" s="16">
        <v>13</v>
      </c>
      <c r="B12" s="4" t="s">
        <v>144</v>
      </c>
      <c r="C12" s="4">
        <v>5456867129</v>
      </c>
      <c r="D12" s="6" t="s">
        <v>145</v>
      </c>
      <c r="E12" s="6" t="s">
        <v>146</v>
      </c>
      <c r="F12" s="4">
        <v>1</v>
      </c>
      <c r="G12" s="17">
        <v>94.955999999999989</v>
      </c>
    </row>
    <row r="13" spans="1:7" s="4" customFormat="1" x14ac:dyDescent="0.25">
      <c r="A13" s="16">
        <v>13</v>
      </c>
      <c r="B13" s="4" t="s">
        <v>270</v>
      </c>
      <c r="C13" s="4">
        <v>5466115877</v>
      </c>
      <c r="D13" s="6" t="s">
        <v>271</v>
      </c>
      <c r="E13" s="6" t="s">
        <v>272</v>
      </c>
      <c r="F13" s="4">
        <v>1</v>
      </c>
      <c r="G13" s="17">
        <v>93.797999999999988</v>
      </c>
    </row>
    <row r="14" spans="1:7" s="4" customFormat="1" x14ac:dyDescent="0.25">
      <c r="A14" s="16">
        <v>13</v>
      </c>
      <c r="B14" s="4" t="s">
        <v>228</v>
      </c>
      <c r="C14" s="4">
        <v>5434846331</v>
      </c>
      <c r="D14" s="6" t="s">
        <v>229</v>
      </c>
      <c r="E14" s="6" t="s">
        <v>230</v>
      </c>
      <c r="F14" s="4">
        <v>1</v>
      </c>
      <c r="G14" s="17">
        <v>92.639999999999986</v>
      </c>
    </row>
    <row r="15" spans="1:7" s="4" customFormat="1" x14ac:dyDescent="0.25">
      <c r="A15" s="16">
        <v>13</v>
      </c>
      <c r="B15" s="4" t="s">
        <v>294</v>
      </c>
      <c r="C15" s="4">
        <v>5442474198</v>
      </c>
      <c r="D15" s="6" t="s">
        <v>295</v>
      </c>
      <c r="E15" s="6" t="s">
        <v>296</v>
      </c>
      <c r="F15" s="4">
        <v>1</v>
      </c>
      <c r="G15" s="17">
        <v>88.007999999999996</v>
      </c>
    </row>
    <row r="16" spans="1:7" s="4" customFormat="1" x14ac:dyDescent="0.25">
      <c r="A16" s="16">
        <v>13</v>
      </c>
      <c r="B16" s="4" t="s">
        <v>282</v>
      </c>
      <c r="C16" s="4">
        <v>5459529179</v>
      </c>
      <c r="D16" s="6" t="s">
        <v>283</v>
      </c>
      <c r="E16" s="6" t="s">
        <v>284</v>
      </c>
      <c r="F16" s="4">
        <v>1</v>
      </c>
      <c r="G16" s="17">
        <v>75.27</v>
      </c>
    </row>
    <row r="17" spans="1:7" s="4" customFormat="1" x14ac:dyDescent="0.25">
      <c r="A17" s="16">
        <v>13</v>
      </c>
      <c r="B17" s="4" t="s">
        <v>386</v>
      </c>
      <c r="C17" s="4">
        <v>5439419824</v>
      </c>
      <c r="D17" s="6" t="s">
        <v>387</v>
      </c>
      <c r="E17" s="6" t="s">
        <v>388</v>
      </c>
      <c r="F17" s="4">
        <v>1</v>
      </c>
      <c r="G17" s="17">
        <v>73.154343144292895</v>
      </c>
    </row>
    <row r="18" spans="1:7" s="4" customFormat="1" x14ac:dyDescent="0.25">
      <c r="A18" s="16">
        <v>13</v>
      </c>
      <c r="B18" s="4" t="s">
        <v>309</v>
      </c>
      <c r="C18" s="4">
        <v>5442556708</v>
      </c>
      <c r="D18" s="6" t="s">
        <v>310</v>
      </c>
      <c r="E18" s="6" t="s">
        <v>311</v>
      </c>
      <c r="F18" s="4">
        <v>1</v>
      </c>
      <c r="G18" s="17">
        <v>71.795999999999992</v>
      </c>
    </row>
    <row r="19" spans="1:7" s="4" customFormat="1" x14ac:dyDescent="0.25">
      <c r="A19" s="16">
        <v>13</v>
      </c>
      <c r="B19" s="4" t="s">
        <v>368</v>
      </c>
      <c r="C19" s="4">
        <v>5452959779</v>
      </c>
      <c r="D19" s="6" t="s">
        <v>369</v>
      </c>
      <c r="E19" s="6" t="s">
        <v>370</v>
      </c>
      <c r="F19" s="4">
        <v>1</v>
      </c>
      <c r="G19" s="17">
        <v>66.595391241923906</v>
      </c>
    </row>
    <row r="20" spans="1:7" s="4" customFormat="1" x14ac:dyDescent="0.25">
      <c r="A20" s="16">
        <v>13</v>
      </c>
      <c r="B20" s="4" t="s">
        <v>288</v>
      </c>
      <c r="C20" s="4">
        <v>5443655604</v>
      </c>
      <c r="D20" s="6" t="s">
        <v>289</v>
      </c>
      <c r="E20" s="6" t="s">
        <v>290</v>
      </c>
      <c r="F20" s="4">
        <v>1</v>
      </c>
      <c r="G20" s="17">
        <v>64.847999999999999</v>
      </c>
    </row>
    <row r="21" spans="1:7" s="4" customFormat="1" x14ac:dyDescent="0.25">
      <c r="A21" s="16">
        <v>13</v>
      </c>
      <c r="B21" s="4" t="s">
        <v>162</v>
      </c>
      <c r="C21" s="4">
        <v>5449297030</v>
      </c>
      <c r="D21" s="6" t="s">
        <v>163</v>
      </c>
      <c r="E21" s="6" t="s">
        <v>164</v>
      </c>
      <c r="F21" s="4">
        <v>1</v>
      </c>
      <c r="G21" s="17">
        <v>63.69</v>
      </c>
    </row>
    <row r="22" spans="1:7" s="4" customFormat="1" x14ac:dyDescent="0.25">
      <c r="A22" s="16">
        <v>13</v>
      </c>
      <c r="B22" s="4" t="s">
        <v>216</v>
      </c>
      <c r="C22" s="4">
        <v>5448852772</v>
      </c>
      <c r="D22" s="6" t="s">
        <v>217</v>
      </c>
      <c r="E22" s="6" t="s">
        <v>218</v>
      </c>
      <c r="F22" s="4">
        <v>1</v>
      </c>
      <c r="G22" s="17">
        <v>57.9</v>
      </c>
    </row>
    <row r="23" spans="1:7" s="4" customFormat="1" x14ac:dyDescent="0.25">
      <c r="A23" s="16">
        <v>13</v>
      </c>
      <c r="B23" s="4" t="s">
        <v>341</v>
      </c>
      <c r="C23" s="4">
        <v>5452881892</v>
      </c>
      <c r="D23" s="6" t="s">
        <v>342</v>
      </c>
      <c r="E23" s="6" t="s">
        <v>343</v>
      </c>
      <c r="F23" s="4">
        <v>1</v>
      </c>
      <c r="G23" s="17">
        <v>57.9</v>
      </c>
    </row>
    <row r="24" spans="1:7" s="4" customFormat="1" x14ac:dyDescent="0.25">
      <c r="A24" s="16">
        <v>13</v>
      </c>
      <c r="B24" s="4" t="s">
        <v>156</v>
      </c>
      <c r="C24" s="4">
        <v>5439887134</v>
      </c>
      <c r="D24" s="6" t="s">
        <v>157</v>
      </c>
      <c r="E24" s="6" t="s">
        <v>158</v>
      </c>
      <c r="F24" s="4">
        <v>1</v>
      </c>
      <c r="G24" s="17">
        <v>57.888419999999996</v>
      </c>
    </row>
    <row r="25" spans="1:7" s="4" customFormat="1" x14ac:dyDescent="0.25">
      <c r="A25" s="16">
        <v>13</v>
      </c>
      <c r="B25" s="4" t="s">
        <v>320</v>
      </c>
      <c r="C25" s="4">
        <v>5460546279</v>
      </c>
      <c r="D25" s="6" t="s">
        <v>321</v>
      </c>
      <c r="E25" s="6" t="s">
        <v>322</v>
      </c>
      <c r="F25" s="4">
        <v>1</v>
      </c>
      <c r="G25" s="17">
        <v>57.888419999999996</v>
      </c>
    </row>
    <row r="26" spans="1:7" s="4" customFormat="1" x14ac:dyDescent="0.25">
      <c r="A26" s="16">
        <v>13</v>
      </c>
      <c r="B26" s="4" t="s">
        <v>195</v>
      </c>
      <c r="C26" s="4">
        <v>5441478494</v>
      </c>
      <c r="D26" s="6" t="s">
        <v>196</v>
      </c>
      <c r="E26" s="6" t="s">
        <v>197</v>
      </c>
      <c r="F26" s="4">
        <v>1</v>
      </c>
      <c r="G26" s="17">
        <v>57.772619999999996</v>
      </c>
    </row>
    <row r="27" spans="1:7" s="4" customFormat="1" x14ac:dyDescent="0.25">
      <c r="A27" s="16">
        <v>13</v>
      </c>
      <c r="B27" s="4" t="s">
        <v>309</v>
      </c>
      <c r="C27" s="4">
        <v>5442556698</v>
      </c>
      <c r="D27" s="6" t="s">
        <v>312</v>
      </c>
      <c r="E27" s="6" t="s">
        <v>313</v>
      </c>
      <c r="F27" s="4">
        <v>1</v>
      </c>
      <c r="G27" s="17">
        <v>57.610499999999995</v>
      </c>
    </row>
    <row r="28" spans="1:7" s="4" customFormat="1" x14ac:dyDescent="0.25">
      <c r="A28" s="16">
        <v>13</v>
      </c>
      <c r="B28" s="4" t="s">
        <v>425</v>
      </c>
      <c r="C28" s="4">
        <v>5453388153</v>
      </c>
      <c r="D28" s="6" t="s">
        <v>426</v>
      </c>
      <c r="E28" s="6" t="s">
        <v>427</v>
      </c>
      <c r="F28" s="4">
        <v>1</v>
      </c>
      <c r="G28" s="17">
        <v>52.330294328786792</v>
      </c>
    </row>
    <row r="29" spans="1:7" s="4" customFormat="1" x14ac:dyDescent="0.25">
      <c r="A29" s="16">
        <v>13</v>
      </c>
      <c r="B29" s="4" t="s">
        <v>353</v>
      </c>
      <c r="C29" s="4">
        <v>5422233551</v>
      </c>
      <c r="D29" s="6" t="s">
        <v>354</v>
      </c>
      <c r="E29" s="6" t="s">
        <v>355</v>
      </c>
      <c r="F29" s="4">
        <v>1</v>
      </c>
      <c r="G29" s="17">
        <v>49.869648241206029</v>
      </c>
    </row>
    <row r="30" spans="1:7" s="4" customFormat="1" x14ac:dyDescent="0.25">
      <c r="A30" s="16">
        <v>13</v>
      </c>
      <c r="B30" s="4" t="s">
        <v>335</v>
      </c>
      <c r="C30" s="4">
        <v>5438683321</v>
      </c>
      <c r="D30" s="6" t="s">
        <v>336</v>
      </c>
      <c r="E30" s="6" t="s">
        <v>337</v>
      </c>
      <c r="F30" s="4">
        <v>1</v>
      </c>
      <c r="G30" s="17">
        <v>49.782420000000002</v>
      </c>
    </row>
    <row r="31" spans="1:7" s="4" customFormat="1" x14ac:dyDescent="0.25">
      <c r="A31" s="16">
        <v>13</v>
      </c>
      <c r="B31" s="4" t="s">
        <v>192</v>
      </c>
      <c r="C31" s="4">
        <v>5440084074</v>
      </c>
      <c r="D31" s="6" t="s">
        <v>193</v>
      </c>
      <c r="E31" s="6" t="s">
        <v>194</v>
      </c>
      <c r="F31" s="4">
        <v>1</v>
      </c>
      <c r="G31" s="17">
        <v>49.214999999999996</v>
      </c>
    </row>
    <row r="32" spans="1:7" s="4" customFormat="1" x14ac:dyDescent="0.25">
      <c r="A32" s="16">
        <v>13</v>
      </c>
      <c r="B32" s="4" t="s">
        <v>383</v>
      </c>
      <c r="C32" s="4">
        <v>5445885292</v>
      </c>
      <c r="D32" s="6" t="s">
        <v>384</v>
      </c>
      <c r="E32" s="6" t="s">
        <v>385</v>
      </c>
      <c r="F32" s="4">
        <v>1</v>
      </c>
      <c r="G32" s="17">
        <v>45.721464465183054</v>
      </c>
    </row>
    <row r="33" spans="1:7" s="4" customFormat="1" x14ac:dyDescent="0.25">
      <c r="A33" s="16">
        <v>13</v>
      </c>
      <c r="B33" s="4" t="s">
        <v>129</v>
      </c>
      <c r="C33" s="4">
        <v>5448449920</v>
      </c>
      <c r="D33" s="6" t="s">
        <v>130</v>
      </c>
      <c r="E33" s="6" t="s">
        <v>131</v>
      </c>
      <c r="F33" s="4">
        <v>1</v>
      </c>
      <c r="G33" s="17">
        <v>45.161999999999999</v>
      </c>
    </row>
    <row r="34" spans="1:7" s="4" customFormat="1" x14ac:dyDescent="0.25">
      <c r="A34" s="16">
        <v>13</v>
      </c>
      <c r="B34" s="4" t="s">
        <v>276</v>
      </c>
      <c r="C34" s="4">
        <v>5449147820</v>
      </c>
      <c r="D34" s="6" t="s">
        <v>277</v>
      </c>
      <c r="E34" s="6" t="s">
        <v>278</v>
      </c>
      <c r="F34" s="4">
        <v>1</v>
      </c>
      <c r="G34" s="17">
        <v>40.529999999999994</v>
      </c>
    </row>
    <row r="35" spans="1:7" s="4" customFormat="1" x14ac:dyDescent="0.25">
      <c r="A35" s="16">
        <v>13</v>
      </c>
      <c r="B35" s="4" t="s">
        <v>323</v>
      </c>
      <c r="C35" s="4">
        <v>5442382214</v>
      </c>
      <c r="D35" s="6" t="s">
        <v>324</v>
      </c>
      <c r="E35" s="6" t="s">
        <v>325</v>
      </c>
      <c r="F35" s="4">
        <v>1</v>
      </c>
      <c r="G35" s="17">
        <v>40.529999999999994</v>
      </c>
    </row>
    <row r="36" spans="1:7" s="4" customFormat="1" x14ac:dyDescent="0.25">
      <c r="A36" s="16">
        <v>13</v>
      </c>
      <c r="B36" s="4" t="s">
        <v>52</v>
      </c>
      <c r="C36" s="4">
        <v>5434677588</v>
      </c>
      <c r="D36" s="6" t="s">
        <v>53</v>
      </c>
      <c r="E36" s="6" t="s">
        <v>54</v>
      </c>
      <c r="F36" s="4">
        <v>1</v>
      </c>
      <c r="G36" s="17">
        <v>40.518419999999999</v>
      </c>
    </row>
    <row r="37" spans="1:7" s="4" customFormat="1" x14ac:dyDescent="0.25">
      <c r="A37" s="16">
        <v>13</v>
      </c>
      <c r="B37" s="4" t="s">
        <v>297</v>
      </c>
      <c r="C37" s="4">
        <v>5465926927</v>
      </c>
      <c r="D37" s="6" t="s">
        <v>298</v>
      </c>
      <c r="E37" s="6" t="s">
        <v>299</v>
      </c>
      <c r="F37" s="4">
        <v>1</v>
      </c>
      <c r="G37" s="17">
        <v>40.518419999999999</v>
      </c>
    </row>
    <row r="38" spans="1:7" s="4" customFormat="1" x14ac:dyDescent="0.25">
      <c r="A38" s="16">
        <v>13</v>
      </c>
      <c r="B38" s="4" t="s">
        <v>153</v>
      </c>
      <c r="C38" s="4">
        <v>5434539931</v>
      </c>
      <c r="D38" s="6" t="s">
        <v>154</v>
      </c>
      <c r="E38" s="6" t="s">
        <v>155</v>
      </c>
      <c r="F38" s="4">
        <v>1</v>
      </c>
      <c r="G38" s="17">
        <v>38.190839999999994</v>
      </c>
    </row>
    <row r="39" spans="1:7" s="4" customFormat="1" x14ac:dyDescent="0.25">
      <c r="A39" s="16">
        <v>13</v>
      </c>
      <c r="B39" s="4" t="s">
        <v>13</v>
      </c>
      <c r="C39" s="4">
        <v>5421342968</v>
      </c>
      <c r="D39" s="6" t="s">
        <v>14</v>
      </c>
      <c r="E39" s="6" t="s">
        <v>15</v>
      </c>
      <c r="F39" s="4">
        <v>1</v>
      </c>
      <c r="G39" s="17">
        <v>35.886419999999994</v>
      </c>
    </row>
    <row r="40" spans="1:7" s="4" customFormat="1" x14ac:dyDescent="0.25">
      <c r="A40" s="16">
        <v>13</v>
      </c>
      <c r="B40" s="4" t="s">
        <v>410</v>
      </c>
      <c r="C40" s="4">
        <v>5434239336</v>
      </c>
      <c r="D40" s="6" t="s">
        <v>411</v>
      </c>
      <c r="E40" s="6" t="s">
        <v>412</v>
      </c>
      <c r="F40" s="4">
        <v>1</v>
      </c>
      <c r="G40" s="17">
        <v>35.729246231155777</v>
      </c>
    </row>
    <row r="41" spans="1:7" s="4" customFormat="1" x14ac:dyDescent="0.25">
      <c r="A41" s="16">
        <v>13</v>
      </c>
      <c r="B41" s="4" t="s">
        <v>70</v>
      </c>
      <c r="C41" s="4">
        <v>5435465828</v>
      </c>
      <c r="D41" s="6" t="s">
        <v>71</v>
      </c>
      <c r="E41" s="6" t="s">
        <v>72</v>
      </c>
      <c r="F41" s="4">
        <v>1</v>
      </c>
      <c r="G41" s="17">
        <v>35.122139999999995</v>
      </c>
    </row>
    <row r="42" spans="1:7" s="4" customFormat="1" x14ac:dyDescent="0.25">
      <c r="A42" s="16">
        <v>13</v>
      </c>
      <c r="B42" s="4" t="s">
        <v>240</v>
      </c>
      <c r="C42" s="4">
        <v>5442043228</v>
      </c>
      <c r="D42" s="6" t="s">
        <v>241</v>
      </c>
      <c r="E42" s="6" t="s">
        <v>242</v>
      </c>
      <c r="F42" s="4">
        <v>1</v>
      </c>
      <c r="G42" s="17">
        <v>34.739999999999995</v>
      </c>
    </row>
    <row r="43" spans="1:7" s="4" customFormat="1" x14ac:dyDescent="0.25">
      <c r="A43" s="16">
        <v>13</v>
      </c>
      <c r="B43" s="4" t="s">
        <v>108</v>
      </c>
      <c r="C43" s="4">
        <v>5432664116</v>
      </c>
      <c r="D43" s="6" t="s">
        <v>109</v>
      </c>
      <c r="E43" s="6" t="s">
        <v>110</v>
      </c>
      <c r="F43" s="4">
        <v>1</v>
      </c>
      <c r="G43" s="17">
        <v>34.728419999999993</v>
      </c>
    </row>
    <row r="44" spans="1:7" s="4" customFormat="1" x14ac:dyDescent="0.25">
      <c r="A44" s="16">
        <v>13</v>
      </c>
      <c r="B44" s="4" t="s">
        <v>183</v>
      </c>
      <c r="C44" s="4">
        <v>5456427899</v>
      </c>
      <c r="D44" s="6" t="s">
        <v>184</v>
      </c>
      <c r="E44" s="6" t="s">
        <v>185</v>
      </c>
      <c r="F44" s="4">
        <v>1</v>
      </c>
      <c r="G44" s="17">
        <v>34.728419999999993</v>
      </c>
    </row>
    <row r="45" spans="1:7" s="4" customFormat="1" x14ac:dyDescent="0.25">
      <c r="A45" s="16">
        <v>13</v>
      </c>
      <c r="B45" s="4" t="s">
        <v>135</v>
      </c>
      <c r="C45" s="4">
        <v>5448520330</v>
      </c>
      <c r="D45" s="6" t="s">
        <v>136</v>
      </c>
      <c r="E45" s="6" t="s">
        <v>137</v>
      </c>
      <c r="F45" s="4">
        <v>1</v>
      </c>
      <c r="G45" s="17">
        <v>34.160999999999994</v>
      </c>
    </row>
    <row r="46" spans="1:7" s="4" customFormat="1" x14ac:dyDescent="0.25">
      <c r="A46" s="16">
        <v>13</v>
      </c>
      <c r="B46" s="4" t="s">
        <v>213</v>
      </c>
      <c r="C46" s="4">
        <v>5435147981</v>
      </c>
      <c r="D46" s="6" t="s">
        <v>214</v>
      </c>
      <c r="E46" s="6" t="s">
        <v>215</v>
      </c>
      <c r="F46" s="4">
        <v>1</v>
      </c>
      <c r="G46" s="17">
        <v>33.454619999999998</v>
      </c>
    </row>
    <row r="47" spans="1:7" s="4" customFormat="1" x14ac:dyDescent="0.25">
      <c r="A47" s="16">
        <v>13</v>
      </c>
      <c r="B47" s="4" t="s">
        <v>398</v>
      </c>
      <c r="C47" s="4">
        <v>5433894406</v>
      </c>
      <c r="D47" s="6" t="s">
        <v>399</v>
      </c>
      <c r="E47" s="6" t="s">
        <v>400</v>
      </c>
      <c r="F47" s="4">
        <v>1</v>
      </c>
      <c r="G47" s="17">
        <v>33.243661162957643</v>
      </c>
    </row>
    <row r="48" spans="1:7" s="4" customFormat="1" x14ac:dyDescent="0.25">
      <c r="A48" s="16">
        <v>13</v>
      </c>
      <c r="B48" s="4" t="s">
        <v>350</v>
      </c>
      <c r="C48" s="4">
        <v>5436158642</v>
      </c>
      <c r="D48" s="6" t="s">
        <v>351</v>
      </c>
      <c r="E48" s="6" t="s">
        <v>352</v>
      </c>
      <c r="F48" s="4">
        <v>1</v>
      </c>
      <c r="G48" s="17">
        <v>32.370796841349602</v>
      </c>
    </row>
    <row r="49" spans="1:7" s="4" customFormat="1" x14ac:dyDescent="0.25">
      <c r="A49" s="16">
        <v>13</v>
      </c>
      <c r="B49" s="4" t="s">
        <v>240</v>
      </c>
      <c r="C49" s="4">
        <v>5442043208</v>
      </c>
      <c r="D49" s="6" t="s">
        <v>243</v>
      </c>
      <c r="E49" s="6" t="s">
        <v>244</v>
      </c>
      <c r="F49" s="4">
        <v>1</v>
      </c>
      <c r="G49" s="17">
        <v>30.107999999999997</v>
      </c>
    </row>
    <row r="50" spans="1:7" s="4" customFormat="1" x14ac:dyDescent="0.25">
      <c r="A50" s="16">
        <v>13</v>
      </c>
      <c r="B50" s="4" t="s">
        <v>240</v>
      </c>
      <c r="C50" s="4">
        <v>5442043238</v>
      </c>
      <c r="D50" s="6" t="s">
        <v>245</v>
      </c>
      <c r="E50" s="6" t="s">
        <v>246</v>
      </c>
      <c r="F50" s="4">
        <v>1</v>
      </c>
      <c r="G50" s="17">
        <v>30.107999999999997</v>
      </c>
    </row>
    <row r="51" spans="1:7" s="4" customFormat="1" x14ac:dyDescent="0.25">
      <c r="A51" s="16">
        <v>13</v>
      </c>
      <c r="B51" s="4" t="s">
        <v>356</v>
      </c>
      <c r="C51" s="4">
        <v>5448705079</v>
      </c>
      <c r="D51" s="6" t="s">
        <v>357</v>
      </c>
      <c r="E51" s="6" t="s">
        <v>358</v>
      </c>
      <c r="F51" s="4">
        <v>3</v>
      </c>
      <c r="G51" s="17">
        <v>29.303302225412772</v>
      </c>
    </row>
    <row r="52" spans="1:7" s="4" customFormat="1" x14ac:dyDescent="0.25">
      <c r="A52" s="16">
        <v>13</v>
      </c>
      <c r="B52" s="4" t="s">
        <v>264</v>
      </c>
      <c r="C52" s="4">
        <v>5453984723</v>
      </c>
      <c r="D52" s="6" t="s">
        <v>265</v>
      </c>
      <c r="E52" s="6" t="s">
        <v>266</v>
      </c>
      <c r="F52" s="4">
        <v>1</v>
      </c>
      <c r="G52" s="17">
        <v>28.95</v>
      </c>
    </row>
    <row r="53" spans="1:7" s="4" customFormat="1" x14ac:dyDescent="0.25">
      <c r="A53" s="16">
        <v>13</v>
      </c>
      <c r="B53" s="4" t="s">
        <v>126</v>
      </c>
      <c r="C53" s="4">
        <v>5461532707</v>
      </c>
      <c r="D53" s="6" t="s">
        <v>127</v>
      </c>
      <c r="E53" s="6" t="s">
        <v>128</v>
      </c>
      <c r="F53" s="4">
        <v>1</v>
      </c>
      <c r="G53" s="17">
        <v>28.938419999999997</v>
      </c>
    </row>
    <row r="54" spans="1:7" s="4" customFormat="1" x14ac:dyDescent="0.25">
      <c r="A54" s="16">
        <v>13</v>
      </c>
      <c r="B54" s="4" t="s">
        <v>186</v>
      </c>
      <c r="C54" s="4">
        <v>5451357183</v>
      </c>
      <c r="D54" s="6" t="s">
        <v>187</v>
      </c>
      <c r="E54" s="6" t="s">
        <v>188</v>
      </c>
      <c r="F54" s="4">
        <v>1</v>
      </c>
      <c r="G54" s="17">
        <v>28.938419999999997</v>
      </c>
    </row>
    <row r="55" spans="1:7" s="4" customFormat="1" x14ac:dyDescent="0.25">
      <c r="A55" s="16">
        <v>13</v>
      </c>
      <c r="B55" s="4" t="s">
        <v>219</v>
      </c>
      <c r="C55" s="4">
        <v>5457467869</v>
      </c>
      <c r="D55" s="6" t="s">
        <v>220</v>
      </c>
      <c r="E55" s="6" t="s">
        <v>221</v>
      </c>
      <c r="F55" s="4">
        <v>1</v>
      </c>
      <c r="G55" s="17">
        <v>28.938419999999997</v>
      </c>
    </row>
    <row r="56" spans="1:7" s="4" customFormat="1" x14ac:dyDescent="0.25">
      <c r="A56" s="16">
        <v>13</v>
      </c>
      <c r="B56" s="4" t="s">
        <v>231</v>
      </c>
      <c r="C56" s="4">
        <v>5450367530</v>
      </c>
      <c r="D56" s="6" t="s">
        <v>232</v>
      </c>
      <c r="E56" s="6" t="s">
        <v>233</v>
      </c>
      <c r="F56" s="4">
        <v>1</v>
      </c>
      <c r="G56" s="17">
        <v>28.938419999999997</v>
      </c>
    </row>
    <row r="57" spans="1:7" s="4" customFormat="1" x14ac:dyDescent="0.25">
      <c r="A57" s="16">
        <v>13</v>
      </c>
      <c r="B57" s="4" t="s">
        <v>300</v>
      </c>
      <c r="C57" s="4">
        <v>5466492537</v>
      </c>
      <c r="D57" s="6" t="s">
        <v>301</v>
      </c>
      <c r="E57" s="6" t="s">
        <v>302</v>
      </c>
      <c r="F57" s="4">
        <v>1</v>
      </c>
      <c r="G57" s="17">
        <v>28.892099999999996</v>
      </c>
    </row>
    <row r="58" spans="1:7" s="4" customFormat="1" x14ac:dyDescent="0.25">
      <c r="A58" s="16">
        <v>13</v>
      </c>
      <c r="B58" s="4" t="s">
        <v>419</v>
      </c>
      <c r="C58" s="4">
        <v>5449848360</v>
      </c>
      <c r="D58" s="6" t="s">
        <v>420</v>
      </c>
      <c r="E58" s="6" t="s">
        <v>421</v>
      </c>
      <c r="F58" s="4">
        <v>1</v>
      </c>
      <c r="G58" s="17">
        <v>28.056353194544144</v>
      </c>
    </row>
    <row r="59" spans="1:7" s="4" customFormat="1" x14ac:dyDescent="0.25">
      <c r="A59" s="16">
        <v>13</v>
      </c>
      <c r="B59" s="4" t="s">
        <v>147</v>
      </c>
      <c r="C59" s="4">
        <v>5447908152</v>
      </c>
      <c r="D59" s="6" t="s">
        <v>148</v>
      </c>
      <c r="E59" s="6" t="s">
        <v>149</v>
      </c>
      <c r="F59" s="4">
        <v>1</v>
      </c>
      <c r="G59" s="17">
        <v>27.791999999999998</v>
      </c>
    </row>
    <row r="60" spans="1:7" s="4" customFormat="1" x14ac:dyDescent="0.25">
      <c r="A60" s="16">
        <v>13</v>
      </c>
      <c r="B60" s="4" t="s">
        <v>117</v>
      </c>
      <c r="C60" s="4">
        <v>5455084229</v>
      </c>
      <c r="D60" s="6" t="s">
        <v>118</v>
      </c>
      <c r="E60" s="6" t="s">
        <v>119</v>
      </c>
      <c r="F60" s="4">
        <v>1</v>
      </c>
      <c r="G60" s="17">
        <v>26.633999999999997</v>
      </c>
    </row>
    <row r="61" spans="1:7" s="4" customFormat="1" x14ac:dyDescent="0.25">
      <c r="A61" s="16">
        <v>13</v>
      </c>
      <c r="B61" s="4" t="s">
        <v>40</v>
      </c>
      <c r="C61" s="4">
        <v>5444903733</v>
      </c>
      <c r="D61" s="6" t="s">
        <v>41</v>
      </c>
      <c r="E61" s="6" t="s">
        <v>42</v>
      </c>
      <c r="F61" s="4">
        <v>1</v>
      </c>
      <c r="G61" s="17">
        <v>26.622419999999995</v>
      </c>
    </row>
    <row r="62" spans="1:7" s="4" customFormat="1" x14ac:dyDescent="0.25">
      <c r="A62" s="16">
        <v>13</v>
      </c>
      <c r="B62" s="4" t="s">
        <v>234</v>
      </c>
      <c r="C62" s="4">
        <v>5442420804</v>
      </c>
      <c r="D62" s="6" t="s">
        <v>235</v>
      </c>
      <c r="E62" s="6" t="s">
        <v>236</v>
      </c>
      <c r="F62" s="4">
        <v>1</v>
      </c>
      <c r="G62" s="17">
        <v>26.622419999999995</v>
      </c>
    </row>
    <row r="63" spans="1:7" s="4" customFormat="1" x14ac:dyDescent="0.25">
      <c r="A63" s="16">
        <v>13</v>
      </c>
      <c r="B63" s="4" t="s">
        <v>273</v>
      </c>
      <c r="C63" s="4">
        <v>5454507413</v>
      </c>
      <c r="D63" s="6" t="s">
        <v>274</v>
      </c>
      <c r="E63" s="6" t="s">
        <v>275</v>
      </c>
      <c r="F63" s="4">
        <v>1</v>
      </c>
      <c r="G63" s="17">
        <v>26.622419999999995</v>
      </c>
    </row>
    <row r="64" spans="1:7" s="4" customFormat="1" x14ac:dyDescent="0.25">
      <c r="A64" s="16">
        <v>13</v>
      </c>
      <c r="B64" s="4" t="s">
        <v>374</v>
      </c>
      <c r="C64" s="4">
        <v>5449247303</v>
      </c>
      <c r="D64" s="6" t="s">
        <v>375</v>
      </c>
      <c r="E64" s="6" t="s">
        <v>376</v>
      </c>
      <c r="F64" s="4">
        <v>1</v>
      </c>
      <c r="G64" s="17">
        <v>25.878348887293608</v>
      </c>
    </row>
    <row r="65" spans="1:7" s="4" customFormat="1" x14ac:dyDescent="0.25">
      <c r="A65" s="16">
        <v>13</v>
      </c>
      <c r="B65" s="4" t="s">
        <v>392</v>
      </c>
      <c r="C65" s="4">
        <v>5446682500</v>
      </c>
      <c r="D65" s="6" t="s">
        <v>393</v>
      </c>
      <c r="E65" s="6" t="s">
        <v>394</v>
      </c>
      <c r="F65" s="4">
        <v>2</v>
      </c>
      <c r="G65" s="17">
        <v>25.687150035893751</v>
      </c>
    </row>
    <row r="66" spans="1:7" s="4" customFormat="1" x14ac:dyDescent="0.25">
      <c r="A66" s="16">
        <v>13</v>
      </c>
      <c r="B66" s="4" t="s">
        <v>240</v>
      </c>
      <c r="C66" s="4">
        <v>5442043218</v>
      </c>
      <c r="D66" s="6" t="s">
        <v>247</v>
      </c>
      <c r="E66" s="6" t="s">
        <v>248</v>
      </c>
      <c r="F66" s="4">
        <v>1</v>
      </c>
      <c r="G66" s="17">
        <v>25.475999999999999</v>
      </c>
    </row>
    <row r="67" spans="1:7" s="4" customFormat="1" x14ac:dyDescent="0.25">
      <c r="A67" s="16">
        <v>13</v>
      </c>
      <c r="B67" s="4" t="s">
        <v>314</v>
      </c>
      <c r="C67" s="4">
        <v>5459580869</v>
      </c>
      <c r="D67" s="6" t="s">
        <v>315</v>
      </c>
      <c r="E67" s="6" t="s">
        <v>316</v>
      </c>
      <c r="F67" s="4">
        <v>1</v>
      </c>
      <c r="G67" s="17">
        <v>25.475999999999999</v>
      </c>
    </row>
    <row r="68" spans="1:7" s="4" customFormat="1" x14ac:dyDescent="0.25">
      <c r="A68" s="16">
        <v>13</v>
      </c>
      <c r="B68" s="4" t="s">
        <v>37</v>
      </c>
      <c r="C68" s="4">
        <v>5427925836</v>
      </c>
      <c r="D68" s="6" t="s">
        <v>38</v>
      </c>
      <c r="E68" s="6" t="s">
        <v>39</v>
      </c>
      <c r="F68" s="4">
        <v>1</v>
      </c>
      <c r="G68" s="17">
        <v>25.464419999999997</v>
      </c>
    </row>
    <row r="69" spans="1:7" s="4" customFormat="1" x14ac:dyDescent="0.25">
      <c r="A69" s="16">
        <v>13</v>
      </c>
      <c r="B69" s="4" t="s">
        <v>79</v>
      </c>
      <c r="C69" s="4">
        <v>5430109351</v>
      </c>
      <c r="D69" s="6" t="s">
        <v>80</v>
      </c>
      <c r="E69" s="6" t="s">
        <v>81</v>
      </c>
      <c r="F69" s="4">
        <v>1</v>
      </c>
      <c r="G69" s="17">
        <v>25.464419999999997</v>
      </c>
    </row>
    <row r="70" spans="1:7" s="4" customFormat="1" x14ac:dyDescent="0.25">
      <c r="A70" s="16">
        <v>13</v>
      </c>
      <c r="B70" s="4" t="s">
        <v>306</v>
      </c>
      <c r="C70" s="4">
        <v>5457999899</v>
      </c>
      <c r="D70" s="6" t="s">
        <v>307</v>
      </c>
      <c r="E70" s="6" t="s">
        <v>308</v>
      </c>
      <c r="F70" s="4">
        <v>1</v>
      </c>
      <c r="G70" s="17">
        <v>25.464419999999997</v>
      </c>
    </row>
    <row r="71" spans="1:7" s="4" customFormat="1" x14ac:dyDescent="0.25">
      <c r="A71" s="16">
        <v>13</v>
      </c>
      <c r="B71" s="4" t="s">
        <v>416</v>
      </c>
      <c r="C71" s="4">
        <v>5463263937</v>
      </c>
      <c r="D71" s="6" t="s">
        <v>417</v>
      </c>
      <c r="E71" s="6" t="s">
        <v>418</v>
      </c>
      <c r="F71" s="4">
        <v>1</v>
      </c>
      <c r="G71" s="17">
        <v>24.93066762383345</v>
      </c>
    </row>
    <row r="72" spans="1:7" s="4" customFormat="1" x14ac:dyDescent="0.25">
      <c r="A72" s="16">
        <v>13</v>
      </c>
      <c r="B72" s="4" t="s">
        <v>437</v>
      </c>
      <c r="C72" s="4">
        <v>5440409518</v>
      </c>
      <c r="D72" s="6" t="s">
        <v>438</v>
      </c>
      <c r="E72" s="6" t="s">
        <v>439</v>
      </c>
      <c r="F72" s="4">
        <v>1</v>
      </c>
      <c r="G72" s="17">
        <v>24.897415649676955</v>
      </c>
    </row>
    <row r="73" spans="1:7" s="4" customFormat="1" x14ac:dyDescent="0.25">
      <c r="A73" s="16">
        <v>13</v>
      </c>
      <c r="B73" s="4" t="s">
        <v>150</v>
      </c>
      <c r="C73" s="4">
        <v>5434395531</v>
      </c>
      <c r="D73" s="6" t="s">
        <v>151</v>
      </c>
      <c r="E73" s="6" t="s">
        <v>152</v>
      </c>
      <c r="F73" s="4">
        <v>1</v>
      </c>
      <c r="G73" s="17">
        <v>23.159999999999997</v>
      </c>
    </row>
    <row r="74" spans="1:7" s="4" customFormat="1" x14ac:dyDescent="0.25">
      <c r="A74" s="16">
        <v>13</v>
      </c>
      <c r="B74" s="4" t="s">
        <v>105</v>
      </c>
      <c r="C74" s="4">
        <v>5446690200</v>
      </c>
      <c r="D74" s="6" t="s">
        <v>106</v>
      </c>
      <c r="E74" s="6" t="s">
        <v>107</v>
      </c>
      <c r="F74" s="4">
        <v>1</v>
      </c>
      <c r="G74" s="17">
        <v>23.148419999999998</v>
      </c>
    </row>
    <row r="75" spans="1:7" s="4" customFormat="1" x14ac:dyDescent="0.25">
      <c r="A75" s="16">
        <v>13</v>
      </c>
      <c r="B75" s="4" t="s">
        <v>329</v>
      </c>
      <c r="C75" s="4">
        <v>5444662004</v>
      </c>
      <c r="D75" s="6" t="s">
        <v>330</v>
      </c>
      <c r="E75" s="6" t="s">
        <v>331</v>
      </c>
      <c r="F75" s="4">
        <v>1</v>
      </c>
      <c r="G75" s="17">
        <v>23.148419999999998</v>
      </c>
    </row>
    <row r="76" spans="1:7" s="4" customFormat="1" x14ac:dyDescent="0.25">
      <c r="A76" s="16">
        <v>13</v>
      </c>
      <c r="B76" s="4" t="s">
        <v>91</v>
      </c>
      <c r="C76" s="4">
        <v>5430657966</v>
      </c>
      <c r="D76" s="6" t="s">
        <v>92</v>
      </c>
      <c r="E76" s="6" t="s">
        <v>93</v>
      </c>
      <c r="F76" s="4">
        <v>1</v>
      </c>
      <c r="G76" s="17">
        <v>23.136839999999999</v>
      </c>
    </row>
    <row r="77" spans="1:7" s="4" customFormat="1" x14ac:dyDescent="0.25">
      <c r="A77" s="16">
        <v>13</v>
      </c>
      <c r="B77" s="4" t="s">
        <v>132</v>
      </c>
      <c r="C77" s="4">
        <v>5451288443</v>
      </c>
      <c r="D77" s="6" t="s">
        <v>133</v>
      </c>
      <c r="E77" s="6" t="s">
        <v>134</v>
      </c>
      <c r="F77" s="4">
        <v>1</v>
      </c>
      <c r="G77" s="17">
        <v>22.569419999999997</v>
      </c>
    </row>
    <row r="78" spans="1:7" s="4" customFormat="1" x14ac:dyDescent="0.25">
      <c r="A78" s="16">
        <v>13</v>
      </c>
      <c r="B78" s="4" t="s">
        <v>380</v>
      </c>
      <c r="C78" s="4">
        <v>5446360380</v>
      </c>
      <c r="D78" s="6" t="s">
        <v>381</v>
      </c>
      <c r="E78" s="6" t="s">
        <v>382</v>
      </c>
      <c r="F78" s="4">
        <v>1</v>
      </c>
      <c r="G78" s="17">
        <v>22.445082555635317</v>
      </c>
    </row>
    <row r="79" spans="1:7" s="4" customFormat="1" x14ac:dyDescent="0.25">
      <c r="A79" s="16">
        <v>13</v>
      </c>
      <c r="B79" s="4" t="s">
        <v>171</v>
      </c>
      <c r="C79" s="4">
        <v>5440031838</v>
      </c>
      <c r="D79" s="6" t="s">
        <v>172</v>
      </c>
      <c r="E79" s="6" t="s">
        <v>173</v>
      </c>
      <c r="F79" s="4">
        <v>1</v>
      </c>
      <c r="G79" s="17">
        <v>22.222020000000001</v>
      </c>
    </row>
    <row r="80" spans="1:7" s="4" customFormat="1" x14ac:dyDescent="0.25">
      <c r="A80" s="16">
        <v>13</v>
      </c>
      <c r="B80" s="4" t="s">
        <v>210</v>
      </c>
      <c r="C80" s="4">
        <v>5436062576</v>
      </c>
      <c r="D80" s="6" t="s">
        <v>211</v>
      </c>
      <c r="E80" s="6" t="s">
        <v>212</v>
      </c>
      <c r="F80" s="4">
        <v>1</v>
      </c>
      <c r="G80" s="17">
        <v>21.990419999999997</v>
      </c>
    </row>
    <row r="81" spans="1:7" s="4" customFormat="1" x14ac:dyDescent="0.25">
      <c r="A81" s="16">
        <v>13</v>
      </c>
      <c r="B81" s="4" t="s">
        <v>326</v>
      </c>
      <c r="C81" s="4">
        <v>5437233001</v>
      </c>
      <c r="D81" s="6" t="s">
        <v>327</v>
      </c>
      <c r="E81" s="6" t="s">
        <v>328</v>
      </c>
      <c r="F81" s="4">
        <v>1</v>
      </c>
      <c r="G81" s="17">
        <v>21.990419999999997</v>
      </c>
    </row>
    <row r="82" spans="1:7" s="4" customFormat="1" x14ac:dyDescent="0.25">
      <c r="A82" s="16">
        <v>13</v>
      </c>
      <c r="B82" s="4" t="s">
        <v>34</v>
      </c>
      <c r="C82" s="4">
        <v>5426585361</v>
      </c>
      <c r="D82" s="6" t="s">
        <v>35</v>
      </c>
      <c r="E82" s="6" t="s">
        <v>36</v>
      </c>
      <c r="F82" s="4">
        <v>1</v>
      </c>
      <c r="G82" s="17">
        <v>21.712499999999999</v>
      </c>
    </row>
    <row r="83" spans="1:7" s="4" customFormat="1" x14ac:dyDescent="0.25">
      <c r="A83" s="16">
        <v>13</v>
      </c>
      <c r="B83" s="4" t="s">
        <v>338</v>
      </c>
      <c r="C83" s="4">
        <v>5444349834</v>
      </c>
      <c r="D83" s="6" t="s">
        <v>339</v>
      </c>
      <c r="E83" s="6" t="s">
        <v>340</v>
      </c>
      <c r="F83" s="4">
        <v>1</v>
      </c>
      <c r="G83" s="17">
        <v>20.843999999999998</v>
      </c>
    </row>
    <row r="84" spans="1:7" s="4" customFormat="1" x14ac:dyDescent="0.25">
      <c r="A84" s="16">
        <v>13</v>
      </c>
      <c r="B84" s="4" t="s">
        <v>43</v>
      </c>
      <c r="C84" s="4">
        <v>5442117732</v>
      </c>
      <c r="D84" s="6" t="s">
        <v>44</v>
      </c>
      <c r="E84" s="6" t="s">
        <v>45</v>
      </c>
      <c r="F84" s="4">
        <v>1</v>
      </c>
      <c r="G84" s="17">
        <v>20.832419999999995</v>
      </c>
    </row>
    <row r="85" spans="1:7" s="4" customFormat="1" x14ac:dyDescent="0.25">
      <c r="A85" s="16">
        <v>13</v>
      </c>
      <c r="B85" s="4" t="s">
        <v>404</v>
      </c>
      <c r="C85" s="4">
        <v>5450854493</v>
      </c>
      <c r="D85" s="6" t="s">
        <v>405</v>
      </c>
      <c r="E85" s="6" t="s">
        <v>406</v>
      </c>
      <c r="F85" s="4">
        <v>1</v>
      </c>
      <c r="G85" s="17">
        <v>20.782483847810479</v>
      </c>
    </row>
    <row r="86" spans="1:7" s="4" customFormat="1" x14ac:dyDescent="0.25">
      <c r="A86" s="16">
        <v>13</v>
      </c>
      <c r="B86" s="4" t="s">
        <v>434</v>
      </c>
      <c r="C86" s="4">
        <v>5453357663</v>
      </c>
      <c r="D86" s="6" t="s">
        <v>435</v>
      </c>
      <c r="E86" s="6" t="s">
        <v>436</v>
      </c>
      <c r="F86" s="4">
        <v>1</v>
      </c>
      <c r="G86" s="17">
        <v>20.740918880114858</v>
      </c>
    </row>
    <row r="87" spans="1:7" s="4" customFormat="1" x14ac:dyDescent="0.25">
      <c r="A87" s="16">
        <v>13</v>
      </c>
      <c r="B87" s="4" t="s">
        <v>359</v>
      </c>
      <c r="C87" s="4">
        <v>5440950492</v>
      </c>
      <c r="D87" s="6" t="s">
        <v>360</v>
      </c>
      <c r="E87" s="6" t="s">
        <v>361</v>
      </c>
      <c r="F87" s="4">
        <v>1</v>
      </c>
      <c r="G87" s="17">
        <v>20.566346015793251</v>
      </c>
    </row>
    <row r="88" spans="1:7" s="4" customFormat="1" x14ac:dyDescent="0.25">
      <c r="A88" s="16">
        <v>13</v>
      </c>
      <c r="B88" s="4" t="s">
        <v>407</v>
      </c>
      <c r="C88" s="4">
        <v>5439131638</v>
      </c>
      <c r="D88" s="6" t="s">
        <v>408</v>
      </c>
      <c r="E88" s="6" t="s">
        <v>409</v>
      </c>
      <c r="F88" s="4">
        <v>1</v>
      </c>
      <c r="G88" s="17">
        <v>20.117444364680544</v>
      </c>
    </row>
    <row r="89" spans="1:7" s="4" customFormat="1" x14ac:dyDescent="0.25">
      <c r="A89" s="16">
        <v>13</v>
      </c>
      <c r="B89" s="4" t="s">
        <v>249</v>
      </c>
      <c r="C89" s="4">
        <v>5458582809</v>
      </c>
      <c r="D89" s="6" t="s">
        <v>250</v>
      </c>
      <c r="E89" s="6" t="s">
        <v>251</v>
      </c>
      <c r="F89" s="4">
        <v>1</v>
      </c>
      <c r="G89" s="17">
        <v>19.674419999999998</v>
      </c>
    </row>
    <row r="90" spans="1:7" s="4" customFormat="1" x14ac:dyDescent="0.25">
      <c r="A90" s="16">
        <v>13</v>
      </c>
      <c r="B90" s="4" t="s">
        <v>204</v>
      </c>
      <c r="C90" s="4">
        <v>5456427719</v>
      </c>
      <c r="D90" s="6" t="s">
        <v>205</v>
      </c>
      <c r="E90" s="6" t="s">
        <v>206</v>
      </c>
      <c r="F90" s="4">
        <v>1</v>
      </c>
      <c r="G90" s="17">
        <v>19.164899999999999</v>
      </c>
    </row>
    <row r="91" spans="1:7" s="4" customFormat="1" x14ac:dyDescent="0.25">
      <c r="A91" s="16">
        <v>13</v>
      </c>
      <c r="B91" s="4" t="s">
        <v>291</v>
      </c>
      <c r="C91" s="4">
        <v>5437119991</v>
      </c>
      <c r="D91" s="6" t="s">
        <v>292</v>
      </c>
      <c r="E91" s="6" t="s">
        <v>293</v>
      </c>
      <c r="F91" s="4">
        <v>1</v>
      </c>
      <c r="G91" s="17">
        <v>19.141739999999999</v>
      </c>
    </row>
    <row r="92" spans="1:7" s="4" customFormat="1" x14ac:dyDescent="0.25">
      <c r="A92" s="16">
        <v>13</v>
      </c>
      <c r="B92" s="4" t="s">
        <v>377</v>
      </c>
      <c r="C92" s="4">
        <v>5436477418</v>
      </c>
      <c r="D92" s="6" t="s">
        <v>378</v>
      </c>
      <c r="E92" s="6" t="s">
        <v>379</v>
      </c>
      <c r="F92" s="4">
        <v>1</v>
      </c>
      <c r="G92" s="17">
        <v>19.111572146446512</v>
      </c>
    </row>
    <row r="93" spans="1:7" s="4" customFormat="1" x14ac:dyDescent="0.25">
      <c r="A93" s="16">
        <v>13</v>
      </c>
      <c r="B93" s="4" t="s">
        <v>422</v>
      </c>
      <c r="C93" s="4">
        <v>5465642087</v>
      </c>
      <c r="D93" s="6" t="s">
        <v>423</v>
      </c>
      <c r="E93" s="6" t="s">
        <v>424</v>
      </c>
      <c r="F93" s="4">
        <v>1</v>
      </c>
      <c r="G93" s="17">
        <v>19.111572146446512</v>
      </c>
    </row>
    <row r="94" spans="1:7" s="4" customFormat="1" x14ac:dyDescent="0.25">
      <c r="A94" s="16">
        <v>13</v>
      </c>
      <c r="B94" s="4" t="s">
        <v>303</v>
      </c>
      <c r="C94" s="4">
        <v>5442299598</v>
      </c>
      <c r="D94" s="6" t="s">
        <v>304</v>
      </c>
      <c r="E94" s="6" t="s">
        <v>305</v>
      </c>
      <c r="F94" s="4">
        <v>1</v>
      </c>
      <c r="G94" s="17">
        <v>18.504839999999998</v>
      </c>
    </row>
    <row r="95" spans="1:7" s="4" customFormat="1" x14ac:dyDescent="0.25">
      <c r="A95" s="16">
        <v>13</v>
      </c>
      <c r="B95" s="4" t="s">
        <v>201</v>
      </c>
      <c r="C95" s="4">
        <v>5440607358</v>
      </c>
      <c r="D95" s="6" t="s">
        <v>202</v>
      </c>
      <c r="E95" s="6" t="s">
        <v>203</v>
      </c>
      <c r="F95" s="4">
        <v>1</v>
      </c>
      <c r="G95" s="17">
        <v>17.369999999999997</v>
      </c>
    </row>
    <row r="96" spans="1:7" s="4" customFormat="1" x14ac:dyDescent="0.25">
      <c r="A96" s="16">
        <v>13</v>
      </c>
      <c r="B96" s="4" t="s">
        <v>174</v>
      </c>
      <c r="C96" s="4">
        <v>5441440664</v>
      </c>
      <c r="D96" s="6" t="s">
        <v>175</v>
      </c>
      <c r="E96" s="6" t="s">
        <v>176</v>
      </c>
      <c r="F96" s="4">
        <v>1</v>
      </c>
      <c r="G96" s="17">
        <v>17.358419999999999</v>
      </c>
    </row>
    <row r="97" spans="1:7" s="4" customFormat="1" x14ac:dyDescent="0.25">
      <c r="A97" s="16">
        <v>13</v>
      </c>
      <c r="B97" s="4" t="s">
        <v>198</v>
      </c>
      <c r="C97" s="4">
        <v>5457849119</v>
      </c>
      <c r="D97" s="6" t="s">
        <v>199</v>
      </c>
      <c r="E97" s="6" t="s">
        <v>200</v>
      </c>
      <c r="F97" s="4">
        <v>1</v>
      </c>
      <c r="G97" s="17">
        <v>17.312099999999997</v>
      </c>
    </row>
    <row r="98" spans="1:7" s="4" customFormat="1" x14ac:dyDescent="0.25">
      <c r="A98" s="16">
        <v>13</v>
      </c>
      <c r="B98" s="4" t="s">
        <v>344</v>
      </c>
      <c r="C98" s="4">
        <v>5471575217</v>
      </c>
      <c r="D98" s="6" t="s">
        <v>345</v>
      </c>
      <c r="E98" s="6" t="s">
        <v>346</v>
      </c>
      <c r="F98" s="4">
        <v>1</v>
      </c>
      <c r="G98" s="17">
        <v>17.05734</v>
      </c>
    </row>
    <row r="99" spans="1:7" s="4" customFormat="1" x14ac:dyDescent="0.25">
      <c r="A99" s="16">
        <v>13</v>
      </c>
      <c r="B99" s="4" t="s">
        <v>255</v>
      </c>
      <c r="C99" s="4">
        <v>5432709925</v>
      </c>
      <c r="D99" s="6" t="s">
        <v>256</v>
      </c>
      <c r="E99" s="6" t="s">
        <v>257</v>
      </c>
      <c r="F99" s="4">
        <v>1</v>
      </c>
      <c r="G99" s="17">
        <v>16.0383</v>
      </c>
    </row>
    <row r="100" spans="1:7" s="4" customFormat="1" x14ac:dyDescent="0.25">
      <c r="A100" s="16">
        <v>13</v>
      </c>
      <c r="B100" s="4" t="s">
        <v>347</v>
      </c>
      <c r="C100" s="4">
        <v>5451556777</v>
      </c>
      <c r="D100" s="6" t="s">
        <v>348</v>
      </c>
      <c r="E100" s="6" t="s">
        <v>349</v>
      </c>
      <c r="F100" s="4">
        <v>1</v>
      </c>
      <c r="G100" s="17">
        <v>15.786374730796839</v>
      </c>
    </row>
    <row r="101" spans="1:7" s="4" customFormat="1" x14ac:dyDescent="0.25">
      <c r="A101" s="16">
        <v>13</v>
      </c>
      <c r="B101" s="4" t="s">
        <v>428</v>
      </c>
      <c r="C101" s="4">
        <v>5432594845</v>
      </c>
      <c r="D101" s="6" t="s">
        <v>429</v>
      </c>
      <c r="E101" s="6" t="s">
        <v>430</v>
      </c>
      <c r="F101" s="4">
        <v>1</v>
      </c>
      <c r="G101" s="17">
        <v>15.753122756640343</v>
      </c>
    </row>
    <row r="102" spans="1:7" s="4" customFormat="1" x14ac:dyDescent="0.25">
      <c r="A102" s="16">
        <v>13</v>
      </c>
      <c r="B102" s="4" t="s">
        <v>138</v>
      </c>
      <c r="C102" s="4">
        <v>5462357747</v>
      </c>
      <c r="D102" s="6" t="s">
        <v>139</v>
      </c>
      <c r="E102" s="6" t="s">
        <v>140</v>
      </c>
      <c r="F102" s="4">
        <v>1</v>
      </c>
      <c r="G102" s="17">
        <v>15.053999999999998</v>
      </c>
    </row>
    <row r="103" spans="1:7" s="4" customFormat="1" x14ac:dyDescent="0.25">
      <c r="A103" s="16">
        <v>13</v>
      </c>
      <c r="B103" s="4" t="s">
        <v>114</v>
      </c>
      <c r="C103" s="4">
        <v>5437612408</v>
      </c>
      <c r="D103" s="6" t="s">
        <v>115</v>
      </c>
      <c r="E103" s="6" t="s">
        <v>116</v>
      </c>
      <c r="F103" s="4">
        <v>1</v>
      </c>
      <c r="G103" s="17">
        <v>15.04242</v>
      </c>
    </row>
    <row r="104" spans="1:7" s="4" customFormat="1" x14ac:dyDescent="0.25">
      <c r="A104" s="16">
        <v>13</v>
      </c>
      <c r="B104" s="4" t="s">
        <v>141</v>
      </c>
      <c r="C104" s="4">
        <v>5433654426</v>
      </c>
      <c r="D104" s="6" t="s">
        <v>142</v>
      </c>
      <c r="E104" s="6" t="s">
        <v>143</v>
      </c>
      <c r="F104" s="4">
        <v>1</v>
      </c>
      <c r="G104" s="17">
        <v>14.451839999999999</v>
      </c>
    </row>
    <row r="105" spans="1:7" s="4" customFormat="1" x14ac:dyDescent="0.25">
      <c r="A105" s="16">
        <v>13</v>
      </c>
      <c r="B105" s="4" t="s">
        <v>258</v>
      </c>
      <c r="C105" s="4">
        <v>5432892845</v>
      </c>
      <c r="D105" s="6" t="s">
        <v>259</v>
      </c>
      <c r="E105" s="6" t="s">
        <v>260</v>
      </c>
      <c r="F105" s="4">
        <v>1</v>
      </c>
      <c r="G105" s="17">
        <v>13.895999999999999</v>
      </c>
    </row>
    <row r="106" spans="1:7" s="4" customFormat="1" x14ac:dyDescent="0.25">
      <c r="A106" s="16">
        <v>13</v>
      </c>
      <c r="B106" s="4" t="s">
        <v>237</v>
      </c>
      <c r="C106" s="4">
        <v>5442019634</v>
      </c>
      <c r="D106" s="6" t="s">
        <v>238</v>
      </c>
      <c r="E106" s="6" t="s">
        <v>239</v>
      </c>
      <c r="F106" s="4">
        <v>1</v>
      </c>
      <c r="G106" s="17">
        <v>13.490699999999999</v>
      </c>
    </row>
    <row r="107" spans="1:7" s="4" customFormat="1" x14ac:dyDescent="0.25">
      <c r="A107" s="16">
        <v>13</v>
      </c>
      <c r="B107" s="4" t="s">
        <v>67</v>
      </c>
      <c r="C107" s="4">
        <v>5459394727</v>
      </c>
      <c r="D107" s="6" t="s">
        <v>68</v>
      </c>
      <c r="E107" s="6" t="s">
        <v>69</v>
      </c>
      <c r="F107" s="4">
        <v>1</v>
      </c>
      <c r="G107" s="17">
        <v>12.738</v>
      </c>
    </row>
    <row r="108" spans="1:7" s="4" customFormat="1" x14ac:dyDescent="0.25">
      <c r="A108" s="16">
        <v>13</v>
      </c>
      <c r="B108" s="4" t="s">
        <v>285</v>
      </c>
      <c r="C108" s="4">
        <v>5454311103</v>
      </c>
      <c r="D108" s="6" t="s">
        <v>286</v>
      </c>
      <c r="E108" s="6" t="s">
        <v>287</v>
      </c>
      <c r="F108" s="4">
        <v>1</v>
      </c>
      <c r="G108" s="17">
        <v>12.726419999999999</v>
      </c>
    </row>
    <row r="109" spans="1:7" s="4" customFormat="1" x14ac:dyDescent="0.25">
      <c r="A109" s="16">
        <v>13</v>
      </c>
      <c r="B109" s="4" t="s">
        <v>111</v>
      </c>
      <c r="C109" s="4">
        <v>5449221773</v>
      </c>
      <c r="D109" s="6" t="s">
        <v>112</v>
      </c>
      <c r="E109" s="6" t="s">
        <v>113</v>
      </c>
      <c r="F109" s="4">
        <v>1</v>
      </c>
      <c r="G109" s="17">
        <v>12.03162</v>
      </c>
    </row>
    <row r="110" spans="1:7" s="4" customFormat="1" x14ac:dyDescent="0.25">
      <c r="A110" s="16">
        <v>13</v>
      </c>
      <c r="B110" s="4" t="s">
        <v>180</v>
      </c>
      <c r="C110" s="4">
        <v>5440392254</v>
      </c>
      <c r="D110" s="6" t="s">
        <v>181</v>
      </c>
      <c r="E110" s="6" t="s">
        <v>182</v>
      </c>
      <c r="F110" s="4">
        <v>1</v>
      </c>
      <c r="G110" s="17">
        <v>12.03162</v>
      </c>
    </row>
    <row r="111" spans="1:7" s="4" customFormat="1" x14ac:dyDescent="0.25">
      <c r="A111" s="16">
        <v>13</v>
      </c>
      <c r="B111" s="4" t="s">
        <v>222</v>
      </c>
      <c r="C111" s="4">
        <v>5435913566</v>
      </c>
      <c r="D111" s="6" t="s">
        <v>223</v>
      </c>
      <c r="E111" s="6" t="s">
        <v>224</v>
      </c>
      <c r="F111" s="4">
        <v>1</v>
      </c>
      <c r="G111" s="17">
        <v>11.707379999999999</v>
      </c>
    </row>
    <row r="112" spans="1:7" s="4" customFormat="1" x14ac:dyDescent="0.25">
      <c r="A112" s="16">
        <v>13</v>
      </c>
      <c r="B112" s="4" t="s">
        <v>413</v>
      </c>
      <c r="C112" s="4">
        <v>5433363901</v>
      </c>
      <c r="D112" s="6" t="s">
        <v>414</v>
      </c>
      <c r="E112" s="6" t="s">
        <v>415</v>
      </c>
      <c r="F112" s="4">
        <v>1</v>
      </c>
      <c r="G112" s="17">
        <v>11.629877961234746</v>
      </c>
    </row>
    <row r="113" spans="1:7" s="4" customFormat="1" x14ac:dyDescent="0.25">
      <c r="A113" s="16">
        <v>13</v>
      </c>
      <c r="B113" s="4" t="s">
        <v>94</v>
      </c>
      <c r="C113" s="4">
        <v>5448597713</v>
      </c>
      <c r="D113" s="6" t="s">
        <v>95</v>
      </c>
      <c r="E113" s="6" t="s">
        <v>96</v>
      </c>
      <c r="F113" s="4">
        <v>1</v>
      </c>
      <c r="G113" s="17">
        <v>11.56842</v>
      </c>
    </row>
    <row r="114" spans="1:7" s="4" customFormat="1" x14ac:dyDescent="0.25">
      <c r="A114" s="16">
        <v>13</v>
      </c>
      <c r="B114" s="4" t="s">
        <v>165</v>
      </c>
      <c r="C114" s="4">
        <v>5434675826</v>
      </c>
      <c r="D114" s="6" t="s">
        <v>166</v>
      </c>
      <c r="E114" s="6" t="s">
        <v>167</v>
      </c>
      <c r="F114" s="4">
        <v>1</v>
      </c>
      <c r="G114" s="17">
        <v>11.56842</v>
      </c>
    </row>
    <row r="115" spans="1:7" s="4" customFormat="1" x14ac:dyDescent="0.25">
      <c r="A115" s="16">
        <v>13</v>
      </c>
      <c r="B115" s="4" t="s">
        <v>97</v>
      </c>
      <c r="C115" s="4">
        <v>5437453088</v>
      </c>
      <c r="D115" s="6" t="s">
        <v>98</v>
      </c>
      <c r="E115" s="6" t="s">
        <v>99</v>
      </c>
      <c r="F115" s="4">
        <v>1</v>
      </c>
      <c r="G115" s="17">
        <v>10.989419999999999</v>
      </c>
    </row>
    <row r="116" spans="1:7" s="4" customFormat="1" x14ac:dyDescent="0.25">
      <c r="A116" s="16">
        <v>13</v>
      </c>
      <c r="B116" s="4" t="s">
        <v>88</v>
      </c>
      <c r="C116" s="4">
        <v>5448462513</v>
      </c>
      <c r="D116" s="6" t="s">
        <v>89</v>
      </c>
      <c r="E116" s="6" t="s">
        <v>90</v>
      </c>
      <c r="F116" s="4">
        <v>2</v>
      </c>
      <c r="G116" s="17">
        <v>10.86204</v>
      </c>
    </row>
    <row r="117" spans="1:7" s="4" customFormat="1" x14ac:dyDescent="0.25">
      <c r="A117" s="16">
        <v>13</v>
      </c>
      <c r="B117" s="4" t="s">
        <v>389</v>
      </c>
      <c r="C117" s="4">
        <v>5445741422</v>
      </c>
      <c r="D117" s="6" t="s">
        <v>390</v>
      </c>
      <c r="E117" s="6" t="s">
        <v>391</v>
      </c>
      <c r="F117" s="4">
        <v>1</v>
      </c>
      <c r="G117" s="17">
        <v>10.798578607322327</v>
      </c>
    </row>
    <row r="118" spans="1:7" s="4" customFormat="1" x14ac:dyDescent="0.25">
      <c r="A118" s="16">
        <v>13</v>
      </c>
      <c r="B118" s="4" t="s">
        <v>431</v>
      </c>
      <c r="C118" s="4">
        <v>5450813760</v>
      </c>
      <c r="D118" s="6" t="s">
        <v>432</v>
      </c>
      <c r="E118" s="6" t="s">
        <v>433</v>
      </c>
      <c r="F118" s="4">
        <v>1</v>
      </c>
      <c r="G118" s="17">
        <v>10.781952620244077</v>
      </c>
    </row>
    <row r="119" spans="1:7" s="4" customFormat="1" x14ac:dyDescent="0.25">
      <c r="A119" s="16">
        <v>13</v>
      </c>
      <c r="B119" s="4" t="s">
        <v>261</v>
      </c>
      <c r="C119" s="4">
        <v>5442035064</v>
      </c>
      <c r="D119" s="6" t="s">
        <v>262</v>
      </c>
      <c r="E119" s="6" t="s">
        <v>263</v>
      </c>
      <c r="F119" s="4">
        <v>1</v>
      </c>
      <c r="G119" s="17">
        <v>10.757819999999999</v>
      </c>
    </row>
    <row r="120" spans="1:7" s="4" customFormat="1" x14ac:dyDescent="0.25">
      <c r="A120" s="16">
        <v>13</v>
      </c>
      <c r="B120" s="4" t="s">
        <v>25</v>
      </c>
      <c r="C120" s="4">
        <v>5425560381</v>
      </c>
      <c r="D120" s="6" t="s">
        <v>26</v>
      </c>
      <c r="E120" s="6" t="s">
        <v>27</v>
      </c>
      <c r="F120" s="4">
        <v>2</v>
      </c>
      <c r="G120" s="17">
        <v>10.607279999999999</v>
      </c>
    </row>
    <row r="121" spans="1:7" s="4" customFormat="1" x14ac:dyDescent="0.25">
      <c r="A121" s="16">
        <v>13</v>
      </c>
      <c r="B121" s="4" t="s">
        <v>25</v>
      </c>
      <c r="C121" s="4">
        <v>5425560391</v>
      </c>
      <c r="D121" s="6" t="s">
        <v>26</v>
      </c>
      <c r="E121" s="6" t="s">
        <v>27</v>
      </c>
      <c r="F121" s="4">
        <v>2</v>
      </c>
      <c r="G121" s="17">
        <v>10.607279999999999</v>
      </c>
    </row>
    <row r="122" spans="1:7" s="4" customFormat="1" x14ac:dyDescent="0.25">
      <c r="A122" s="16">
        <v>13</v>
      </c>
      <c r="B122" s="4" t="s">
        <v>440</v>
      </c>
      <c r="C122" s="4">
        <v>5440940074</v>
      </c>
      <c r="D122" s="6" t="s">
        <v>441</v>
      </c>
      <c r="E122" s="6" t="s">
        <v>442</v>
      </c>
      <c r="F122" s="4">
        <v>1</v>
      </c>
      <c r="G122" s="17">
        <v>10.266547020818376</v>
      </c>
    </row>
    <row r="123" spans="1:7" s="4" customFormat="1" x14ac:dyDescent="0.25">
      <c r="A123" s="16">
        <v>13</v>
      </c>
      <c r="B123" s="4" t="s">
        <v>189</v>
      </c>
      <c r="C123" s="4">
        <v>5449019630</v>
      </c>
      <c r="D123" s="6" t="s">
        <v>190</v>
      </c>
      <c r="E123" s="6" t="s">
        <v>191</v>
      </c>
      <c r="F123" s="4">
        <v>1</v>
      </c>
      <c r="G123" s="17">
        <v>10.132499999999999</v>
      </c>
    </row>
    <row r="124" spans="1:7" s="4" customFormat="1" x14ac:dyDescent="0.25">
      <c r="A124" s="16">
        <v>13</v>
      </c>
      <c r="B124" s="4" t="s">
        <v>365</v>
      </c>
      <c r="C124" s="4">
        <v>5429817481</v>
      </c>
      <c r="D124" s="6" t="s">
        <v>366</v>
      </c>
      <c r="E124" s="6" t="s">
        <v>367</v>
      </c>
      <c r="F124" s="4">
        <v>1</v>
      </c>
      <c r="G124" s="17">
        <v>9.9672792534099059</v>
      </c>
    </row>
    <row r="125" spans="1:7" s="4" customFormat="1" x14ac:dyDescent="0.25">
      <c r="A125" s="16">
        <v>13</v>
      </c>
      <c r="B125" s="4" t="s">
        <v>58</v>
      </c>
      <c r="C125" s="4">
        <v>5458935117</v>
      </c>
      <c r="D125" s="6" t="s">
        <v>59</v>
      </c>
      <c r="E125" s="6" t="s">
        <v>60</v>
      </c>
      <c r="F125" s="4">
        <v>1</v>
      </c>
      <c r="G125" s="17">
        <v>9.8893199999999979</v>
      </c>
    </row>
    <row r="126" spans="1:7" s="4" customFormat="1" x14ac:dyDescent="0.25">
      <c r="A126" s="16">
        <v>13</v>
      </c>
      <c r="B126" s="4" t="s">
        <v>76</v>
      </c>
      <c r="C126" s="4">
        <v>5430028941</v>
      </c>
      <c r="D126" s="6" t="s">
        <v>77</v>
      </c>
      <c r="E126" s="6" t="s">
        <v>78</v>
      </c>
      <c r="F126" s="4">
        <v>1</v>
      </c>
      <c r="G126" s="17">
        <v>9.2639999999999993</v>
      </c>
    </row>
    <row r="127" spans="1:7" s="4" customFormat="1" x14ac:dyDescent="0.25">
      <c r="A127" s="16">
        <v>13</v>
      </c>
      <c r="B127" s="4" t="s">
        <v>267</v>
      </c>
      <c r="C127" s="4">
        <v>5453038733</v>
      </c>
      <c r="D127" s="6" t="s">
        <v>268</v>
      </c>
      <c r="E127" s="6" t="s">
        <v>269</v>
      </c>
      <c r="F127" s="4">
        <v>1</v>
      </c>
      <c r="G127" s="17">
        <v>9.2639999999999993</v>
      </c>
    </row>
    <row r="128" spans="1:7" s="4" customFormat="1" x14ac:dyDescent="0.25">
      <c r="A128" s="16">
        <v>13</v>
      </c>
      <c r="B128" s="4" t="s">
        <v>22</v>
      </c>
      <c r="C128" s="4">
        <v>5428834178</v>
      </c>
      <c r="D128" s="6" t="s">
        <v>23</v>
      </c>
      <c r="E128" s="6" t="s">
        <v>24</v>
      </c>
      <c r="F128" s="4">
        <v>1</v>
      </c>
      <c r="G128" s="17">
        <v>9.252419999999999</v>
      </c>
    </row>
    <row r="129" spans="1:7" s="4" customFormat="1" x14ac:dyDescent="0.25">
      <c r="A129" s="16">
        <v>13</v>
      </c>
      <c r="B129" s="4" t="s">
        <v>159</v>
      </c>
      <c r="C129" s="4">
        <v>5447981922</v>
      </c>
      <c r="D129" s="6" t="s">
        <v>160</v>
      </c>
      <c r="E129" s="6" t="s">
        <v>161</v>
      </c>
      <c r="F129" s="4">
        <v>1</v>
      </c>
      <c r="G129" s="17">
        <v>9.252419999999999</v>
      </c>
    </row>
    <row r="130" spans="1:7" s="4" customFormat="1" x14ac:dyDescent="0.25">
      <c r="A130" s="16">
        <v>13</v>
      </c>
      <c r="B130" s="4" t="s">
        <v>31</v>
      </c>
      <c r="C130" s="4">
        <v>5423264145</v>
      </c>
      <c r="D130" s="6" t="s">
        <v>32</v>
      </c>
      <c r="E130" s="6" t="s">
        <v>33</v>
      </c>
      <c r="F130" s="4">
        <v>1</v>
      </c>
      <c r="G130" s="17">
        <v>9.1481999999999992</v>
      </c>
    </row>
    <row r="131" spans="1:7" s="4" customFormat="1" x14ac:dyDescent="0.25">
      <c r="A131" s="16">
        <v>13</v>
      </c>
      <c r="B131" s="4" t="s">
        <v>31</v>
      </c>
      <c r="C131" s="4">
        <v>5423264155</v>
      </c>
      <c r="D131" s="6" t="s">
        <v>32</v>
      </c>
      <c r="E131" s="6" t="s">
        <v>33</v>
      </c>
      <c r="F131" s="4">
        <v>1</v>
      </c>
      <c r="G131" s="17">
        <v>9.1481999999999992</v>
      </c>
    </row>
    <row r="132" spans="1:7" s="4" customFormat="1" x14ac:dyDescent="0.25">
      <c r="A132" s="16">
        <v>13</v>
      </c>
      <c r="B132" s="4" t="s">
        <v>317</v>
      </c>
      <c r="C132" s="4">
        <v>5437224121</v>
      </c>
      <c r="D132" s="6" t="s">
        <v>318</v>
      </c>
      <c r="E132" s="6" t="s">
        <v>319</v>
      </c>
      <c r="F132" s="4">
        <v>3</v>
      </c>
      <c r="G132" s="17">
        <v>8.5113000000000003</v>
      </c>
    </row>
    <row r="133" spans="1:7" s="4" customFormat="1" x14ac:dyDescent="0.25">
      <c r="A133" s="16">
        <v>13</v>
      </c>
      <c r="B133" s="4" t="s">
        <v>395</v>
      </c>
      <c r="C133" s="4">
        <v>5455244789</v>
      </c>
      <c r="D133" s="6" t="s">
        <v>396</v>
      </c>
      <c r="E133" s="6" t="s">
        <v>397</v>
      </c>
      <c r="F133" s="4">
        <v>1</v>
      </c>
      <c r="G133" s="17">
        <v>8.2714285714285705</v>
      </c>
    </row>
    <row r="134" spans="1:7" s="4" customFormat="1" x14ac:dyDescent="0.25">
      <c r="A134" s="16">
        <v>13</v>
      </c>
      <c r="B134" s="4" t="s">
        <v>28</v>
      </c>
      <c r="C134" s="4">
        <v>5425725206</v>
      </c>
      <c r="D134" s="6" t="s">
        <v>29</v>
      </c>
      <c r="E134" s="6" t="s">
        <v>30</v>
      </c>
      <c r="F134" s="4">
        <v>1</v>
      </c>
      <c r="G134" s="17">
        <v>8.1059999999999999</v>
      </c>
    </row>
    <row r="135" spans="1:7" s="4" customFormat="1" x14ac:dyDescent="0.25">
      <c r="A135" s="16">
        <v>13</v>
      </c>
      <c r="B135" s="4" t="s">
        <v>64</v>
      </c>
      <c r="C135" s="4">
        <v>5443572772</v>
      </c>
      <c r="D135" s="6" t="s">
        <v>65</v>
      </c>
      <c r="E135" s="6" t="s">
        <v>66</v>
      </c>
      <c r="F135" s="4">
        <v>1</v>
      </c>
      <c r="G135" s="17">
        <v>8.1059999999999999</v>
      </c>
    </row>
    <row r="136" spans="1:7" s="4" customFormat="1" x14ac:dyDescent="0.25">
      <c r="A136" s="16">
        <v>13</v>
      </c>
      <c r="B136" s="4" t="s">
        <v>73</v>
      </c>
      <c r="C136" s="4">
        <v>5427918985</v>
      </c>
      <c r="D136" s="6" t="s">
        <v>74</v>
      </c>
      <c r="E136" s="6" t="s">
        <v>75</v>
      </c>
      <c r="F136" s="4">
        <v>1</v>
      </c>
      <c r="G136" s="17">
        <v>8.0944199999999995</v>
      </c>
    </row>
    <row r="137" spans="1:7" s="4" customFormat="1" x14ac:dyDescent="0.25">
      <c r="A137" s="16">
        <v>13</v>
      </c>
      <c r="B137" s="4" t="s">
        <v>97</v>
      </c>
      <c r="C137" s="4">
        <v>5437453098</v>
      </c>
      <c r="D137" s="6" t="s">
        <v>100</v>
      </c>
      <c r="E137" s="6" t="s">
        <v>101</v>
      </c>
      <c r="F137" s="4">
        <v>2</v>
      </c>
      <c r="G137" s="17">
        <v>7.6659599999999992</v>
      </c>
    </row>
    <row r="138" spans="1:7" s="4" customFormat="1" x14ac:dyDescent="0.25">
      <c r="A138" s="16">
        <v>13</v>
      </c>
      <c r="B138" s="4" t="s">
        <v>362</v>
      </c>
      <c r="C138" s="4">
        <v>5427163221</v>
      </c>
      <c r="D138" s="6" t="s">
        <v>363</v>
      </c>
      <c r="E138" s="6" t="s">
        <v>364</v>
      </c>
      <c r="F138" s="4">
        <v>1</v>
      </c>
      <c r="G138" s="17">
        <v>7.1491744436468041</v>
      </c>
    </row>
    <row r="139" spans="1:7" s="4" customFormat="1" x14ac:dyDescent="0.25">
      <c r="A139" s="16">
        <v>13</v>
      </c>
      <c r="B139" s="4" t="s">
        <v>82</v>
      </c>
      <c r="C139" s="4">
        <v>5430462651</v>
      </c>
      <c r="D139" s="6" t="s">
        <v>83</v>
      </c>
      <c r="E139" s="6" t="s">
        <v>84</v>
      </c>
      <c r="F139" s="4">
        <v>1</v>
      </c>
      <c r="G139" s="17">
        <v>6.93642</v>
      </c>
    </row>
    <row r="140" spans="1:7" s="4" customFormat="1" x14ac:dyDescent="0.25">
      <c r="A140" s="16">
        <v>13</v>
      </c>
      <c r="B140" s="4" t="s">
        <v>123</v>
      </c>
      <c r="C140" s="4">
        <v>5447948660</v>
      </c>
      <c r="D140" s="6" t="s">
        <v>124</v>
      </c>
      <c r="E140" s="6" t="s">
        <v>125</v>
      </c>
      <c r="F140" s="4">
        <v>1</v>
      </c>
      <c r="G140" s="17">
        <v>6.93642</v>
      </c>
    </row>
    <row r="141" spans="1:7" s="4" customFormat="1" x14ac:dyDescent="0.25">
      <c r="A141" s="16">
        <v>13</v>
      </c>
      <c r="B141" s="4" t="s">
        <v>168</v>
      </c>
      <c r="C141" s="4">
        <v>5450806633</v>
      </c>
      <c r="D141" s="6" t="s">
        <v>169</v>
      </c>
      <c r="E141" s="6" t="s">
        <v>170</v>
      </c>
      <c r="F141" s="4">
        <v>1</v>
      </c>
      <c r="G141" s="17">
        <v>6.8900999999999994</v>
      </c>
    </row>
    <row r="142" spans="1:7" s="4" customFormat="1" x14ac:dyDescent="0.25">
      <c r="A142" s="16">
        <v>13</v>
      </c>
      <c r="B142" s="4" t="s">
        <v>371</v>
      </c>
      <c r="C142" s="4">
        <v>5443635822</v>
      </c>
      <c r="D142" s="6" t="s">
        <v>372</v>
      </c>
      <c r="E142" s="6" t="s">
        <v>373</v>
      </c>
      <c r="F142" s="4">
        <v>1</v>
      </c>
      <c r="G142" s="17">
        <v>6.6337688442211054</v>
      </c>
    </row>
    <row r="143" spans="1:7" s="4" customFormat="1" x14ac:dyDescent="0.25">
      <c r="A143" s="16">
        <v>13</v>
      </c>
      <c r="B143" s="4" t="s">
        <v>401</v>
      </c>
      <c r="C143" s="4">
        <v>5455635729</v>
      </c>
      <c r="D143" s="6" t="s">
        <v>402</v>
      </c>
      <c r="E143" s="6" t="s">
        <v>403</v>
      </c>
      <c r="F143" s="4">
        <v>1</v>
      </c>
      <c r="G143" s="17">
        <v>6.6088298636037326</v>
      </c>
    </row>
    <row r="144" spans="1:7" s="4" customFormat="1" x14ac:dyDescent="0.25">
      <c r="A144" s="16">
        <v>13</v>
      </c>
      <c r="B144" s="4" t="s">
        <v>102</v>
      </c>
      <c r="C144" s="4">
        <v>5430221351</v>
      </c>
      <c r="D144" s="6" t="s">
        <v>103</v>
      </c>
      <c r="E144" s="6" t="s">
        <v>104</v>
      </c>
      <c r="F144" s="4">
        <v>1</v>
      </c>
      <c r="G144" s="17">
        <v>5.7899999999999991</v>
      </c>
    </row>
    <row r="145" spans="1:7" s="4" customFormat="1" x14ac:dyDescent="0.25">
      <c r="A145" s="16">
        <v>13</v>
      </c>
      <c r="B145" s="4" t="s">
        <v>55</v>
      </c>
      <c r="C145" s="4">
        <v>5429938146</v>
      </c>
      <c r="D145" s="6" t="s">
        <v>56</v>
      </c>
      <c r="E145" s="6" t="s">
        <v>57</v>
      </c>
      <c r="F145" s="4">
        <v>1</v>
      </c>
      <c r="G145" s="17">
        <v>5.7784199999999997</v>
      </c>
    </row>
    <row r="146" spans="1:7" s="4" customFormat="1" x14ac:dyDescent="0.25">
      <c r="A146" s="16">
        <v>13</v>
      </c>
      <c r="B146" s="4" t="s">
        <v>85</v>
      </c>
      <c r="C146" s="4">
        <v>5444515442</v>
      </c>
      <c r="D146" s="6" t="s">
        <v>86</v>
      </c>
      <c r="E146" s="6" t="s">
        <v>87</v>
      </c>
      <c r="F146" s="4">
        <v>1</v>
      </c>
      <c r="G146" s="17">
        <v>5.7784199999999997</v>
      </c>
    </row>
    <row r="147" spans="1:7" s="4" customFormat="1" x14ac:dyDescent="0.25">
      <c r="A147" s="16">
        <v>13</v>
      </c>
      <c r="B147" s="4" t="s">
        <v>177</v>
      </c>
      <c r="C147" s="4">
        <v>5439899358</v>
      </c>
      <c r="D147" s="6" t="s">
        <v>178</v>
      </c>
      <c r="E147" s="6" t="s">
        <v>179</v>
      </c>
      <c r="F147" s="4">
        <v>1</v>
      </c>
      <c r="G147" s="17">
        <v>5.7784199999999997</v>
      </c>
    </row>
    <row r="148" spans="1:7" s="4" customFormat="1" x14ac:dyDescent="0.25">
      <c r="A148" s="16">
        <v>13</v>
      </c>
      <c r="B148" s="4" t="s">
        <v>207</v>
      </c>
      <c r="C148" s="4">
        <v>5464381157</v>
      </c>
      <c r="D148" s="6" t="s">
        <v>208</v>
      </c>
      <c r="E148" s="6" t="s">
        <v>209</v>
      </c>
      <c r="F148" s="4">
        <v>1</v>
      </c>
      <c r="G148" s="17">
        <v>5.7784199999999997</v>
      </c>
    </row>
    <row r="149" spans="1:7" s="4" customFormat="1" x14ac:dyDescent="0.25">
      <c r="A149" s="16">
        <v>13</v>
      </c>
      <c r="B149" s="4" t="s">
        <v>49</v>
      </c>
      <c r="C149" s="4">
        <v>5443836040</v>
      </c>
      <c r="D149" s="6" t="s">
        <v>50</v>
      </c>
      <c r="E149" s="6" t="s">
        <v>51</v>
      </c>
      <c r="F149" s="4">
        <v>1</v>
      </c>
      <c r="G149" s="17">
        <v>5.2109999999999994</v>
      </c>
    </row>
    <row r="150" spans="1:7" s="4" customFormat="1" x14ac:dyDescent="0.25">
      <c r="A150" s="16">
        <v>13</v>
      </c>
      <c r="B150" s="4" t="s">
        <v>61</v>
      </c>
      <c r="C150" s="4">
        <v>5430083576</v>
      </c>
      <c r="D150" s="6" t="s">
        <v>62</v>
      </c>
      <c r="E150" s="6" t="s">
        <v>63</v>
      </c>
      <c r="F150" s="4">
        <v>1</v>
      </c>
      <c r="G150" s="17">
        <v>4.6435799999999992</v>
      </c>
    </row>
    <row r="151" spans="1:7" s="4" customFormat="1" x14ac:dyDescent="0.25">
      <c r="A151" s="16">
        <v>13</v>
      </c>
      <c r="B151" s="4" t="s">
        <v>279</v>
      </c>
      <c r="C151" s="4">
        <v>5459512819</v>
      </c>
      <c r="D151" s="6" t="s">
        <v>280</v>
      </c>
      <c r="E151" s="6" t="s">
        <v>281</v>
      </c>
      <c r="F151" s="4">
        <v>1</v>
      </c>
      <c r="G151" s="17">
        <v>4.6204200000000002</v>
      </c>
    </row>
    <row r="152" spans="1:7" s="4" customFormat="1" x14ac:dyDescent="0.25">
      <c r="A152" s="16">
        <v>13</v>
      </c>
      <c r="B152" s="4" t="s">
        <v>279</v>
      </c>
      <c r="C152" s="4">
        <v>5459512829</v>
      </c>
      <c r="D152" s="6" t="s">
        <v>280</v>
      </c>
      <c r="E152" s="6" t="s">
        <v>281</v>
      </c>
      <c r="F152" s="4">
        <v>1</v>
      </c>
      <c r="G152" s="17">
        <v>4.6204200000000002</v>
      </c>
    </row>
    <row r="153" spans="1:7" s="4" customFormat="1" x14ac:dyDescent="0.25">
      <c r="A153" s="16">
        <v>13</v>
      </c>
      <c r="B153" s="4" t="s">
        <v>120</v>
      </c>
      <c r="C153" s="4">
        <v>5446710440</v>
      </c>
      <c r="D153" s="6" t="s">
        <v>121</v>
      </c>
      <c r="E153" s="6" t="s">
        <v>122</v>
      </c>
      <c r="F153" s="4">
        <v>1</v>
      </c>
      <c r="G153" s="17">
        <v>3.4624199999999998</v>
      </c>
    </row>
    <row r="154" spans="1:7" s="4" customFormat="1" x14ac:dyDescent="0.25">
      <c r="A154" s="16">
        <v>13</v>
      </c>
      <c r="B154" s="4" t="s">
        <v>332</v>
      </c>
      <c r="C154" s="4">
        <v>5451788272</v>
      </c>
      <c r="D154" s="6" t="s">
        <v>333</v>
      </c>
      <c r="E154" s="6" t="s">
        <v>334</v>
      </c>
      <c r="F154" s="4">
        <v>1</v>
      </c>
      <c r="G154" s="17">
        <v>2.3159999999999998</v>
      </c>
    </row>
  </sheetData>
  <autoFilter ref="A5:G5" xr:uid="{DBCCAC5B-4B10-425A-AEC9-070518B41DD5}">
    <sortState xmlns:xlrd2="http://schemas.microsoft.com/office/spreadsheetml/2017/richdata2" ref="A6:G154">
      <sortCondition descending="1" ref="G5"/>
    </sortState>
  </autoFilter>
  <mergeCells count="1">
    <mergeCell ref="F3:G3"/>
  </mergeCells>
  <conditionalFormatting sqref="B5">
    <cfRule type="duplicateValues" dxfId="4" priority="3" stopIfTrue="1"/>
  </conditionalFormatting>
  <conditionalFormatting sqref="C5">
    <cfRule type="duplicateValues" dxfId="3" priority="4"/>
  </conditionalFormatting>
  <conditionalFormatting sqref="B5">
    <cfRule type="duplicateValues" dxfId="2" priority="5"/>
  </conditionalFormatting>
  <conditionalFormatting sqref="C6:C154">
    <cfRule type="duplicateValues" dxfId="1" priority="1"/>
  </conditionalFormatting>
  <conditionalFormatting sqref="B6:B15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 Labrie</dc:creator>
  <cp:lastModifiedBy>Ike Labrie</cp:lastModifiedBy>
  <dcterms:created xsi:type="dcterms:W3CDTF">2021-09-14T13:56:45Z</dcterms:created>
  <dcterms:modified xsi:type="dcterms:W3CDTF">2021-09-14T14:04:27Z</dcterms:modified>
</cp:coreProperties>
</file>